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https://contraloriadebogotadc-my.sharepoint.com/personal/aquinche_contraloriabogota_gov_co/Documents/2020 - Doc Archivo/GD - 28.05 - TRD/0 - TRD Enviadas al CDA/3. TRD y Caracterizaciones Doc/"/>
    </mc:Choice>
  </mc:AlternateContent>
  <xr:revisionPtr revIDLastSave="4" documentId="11_48272ABEB6C0077B8CA28500D19377BE3C2B6405" xr6:coauthVersionLast="45" xr6:coauthVersionMax="45" xr10:uidLastSave="{995CCD5A-F445-4098-B611-F415DB1587B7}"/>
  <bookViews>
    <workbookView xWindow="3120" yWindow="645" windowWidth="18765" windowHeight="15555" tabRatio="749" xr2:uid="{00000000-000D-0000-FFFF-FFFF00000000}"/>
  </bookViews>
  <sheets>
    <sheet name="Caracterizacion Documental" sheetId="28" r:id="rId1"/>
    <sheet name="Control de Cambios" sheetId="35" r:id="rId2"/>
    <sheet name="Listas" sheetId="34" state="hidden" r:id="rId3"/>
  </sheets>
  <externalReferences>
    <externalReference r:id="rId4"/>
    <externalReference r:id="rId5"/>
    <externalReference r:id="rId6"/>
  </externalReferences>
  <definedNames>
    <definedName name="_xlnm._FilterDatabase" localSheetId="0" hidden="1">'Caracterizacion Documental'!$A$7:$S$107</definedName>
    <definedName name="_xlnm.Print_Area" localSheetId="0">'Caracterizacion Documental'!$A$1:$S$111</definedName>
    <definedName name="_xlnm.Print_Area" localSheetId="1">'Control de Cambios'!$A$1:$K$6</definedName>
    <definedName name="_xlnm.Print_Titles" localSheetId="0">'Caracterizacion Documental'!$5:$7</definedName>
    <definedName name="_xlnm.Print_Titles" localSheetId="1">'Control de Cambios'!$5:$5</definedName>
    <definedName name="_xlnm.Print_Titles" localSheetId="2">Listas!$1:$1</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
  </authors>
  <commentList>
    <comment ref="B5" authorId="0" shapeId="0" xr:uid="{00000000-0006-0000-0000-000001000000}">
      <text>
        <r>
          <rPr>
            <sz val="11"/>
            <color indexed="81"/>
            <rFont val="Tahoma"/>
            <family val="2"/>
          </rPr>
          <t>- Procedimiento
- Plan o Programa
- Manual
- Política</t>
        </r>
      </text>
    </comment>
    <comment ref="C5" authorId="1" shapeId="0" xr:uid="{00000000-0006-0000-0000-000002000000}">
      <text>
        <r>
          <rPr>
            <sz val="11"/>
            <color indexed="8"/>
            <rFont val="Tahoma"/>
            <family val="2"/>
          </rPr>
          <t xml:space="preserve">Que produce el documento definitivo:
- </t>
        </r>
        <r>
          <rPr>
            <b/>
            <sz val="11"/>
            <color indexed="8"/>
            <rFont val="Tahoma"/>
            <family val="2"/>
          </rPr>
          <t xml:space="preserve">Actividad </t>
        </r>
        <r>
          <rPr>
            <sz val="11"/>
            <color indexed="8"/>
            <rFont val="Tahoma"/>
            <family val="2"/>
          </rPr>
          <t xml:space="preserve">del Procedimiento (SIG) o
- </t>
        </r>
        <r>
          <rPr>
            <b/>
            <sz val="11"/>
            <color indexed="8"/>
            <rFont val="Tahoma"/>
            <family val="2"/>
          </rPr>
          <t xml:space="preserve">Función </t>
        </r>
        <r>
          <rPr>
            <sz val="11"/>
            <color indexed="8"/>
            <rFont val="Tahoma"/>
            <family val="2"/>
          </rPr>
          <t xml:space="preserve">del Acuerdo (Funciones Dependencias) o
- </t>
        </r>
        <r>
          <rPr>
            <b/>
            <sz val="11"/>
            <color indexed="8"/>
            <rFont val="Tahoma"/>
            <family val="2"/>
          </rPr>
          <t>Articulo</t>
        </r>
        <r>
          <rPr>
            <sz val="11"/>
            <color indexed="8"/>
            <rFont val="Tahoma"/>
            <family val="2"/>
          </rPr>
          <t xml:space="preserve"> de la Norma
</t>
        </r>
        <r>
          <rPr>
            <b/>
            <sz val="11"/>
            <color indexed="8"/>
            <rFont val="Tahoma"/>
            <family val="2"/>
          </rPr>
          <t xml:space="preserve">Entre paréntesis </t>
        </r>
        <r>
          <rPr>
            <sz val="11"/>
            <color indexed="8"/>
            <rFont val="Tahoma"/>
            <family val="2"/>
          </rPr>
          <t>registrar Código, Art y/o numeral, si existe</t>
        </r>
      </text>
    </comment>
    <comment ref="G5" authorId="1" shapeId="0" xr:uid="{00000000-0006-0000-0000-000003000000}">
      <text>
        <r>
          <rPr>
            <sz val="11"/>
            <color indexed="8"/>
            <rFont val="Tahoma"/>
            <family val="2"/>
          </rPr>
          <t>Medio y material que contiene la información</t>
        </r>
      </text>
    </comment>
    <comment ref="K5" authorId="1" shapeId="0" xr:uid="{00000000-0006-0000-0000-000004000000}">
      <text>
        <r>
          <rPr>
            <sz val="11"/>
            <color indexed="8"/>
            <rFont val="Tahoma"/>
            <family val="2"/>
          </rPr>
          <t xml:space="preserve">Identificar de dónde se genera el documento </t>
        </r>
      </text>
    </comment>
    <comment ref="P5" authorId="1" shapeId="0" xr:uid="{00000000-0006-0000-0000-000005000000}">
      <text>
        <r>
          <rPr>
            <b/>
            <sz val="9"/>
            <rFont val="Tahoma"/>
            <family val="2"/>
            <charset val="1"/>
          </rPr>
          <t>Clasificación documental:</t>
        </r>
        <r>
          <rPr>
            <sz val="9"/>
            <rFont val="Tahoma"/>
            <family val="2"/>
            <charset val="1"/>
          </rPr>
          <t xml:space="preserve"> 
Registrar las agrupaciones documentales, bajo las cuales se hará la organización de la documentación producida por la entidad.</t>
        </r>
      </text>
    </comment>
    <comment ref="E7" authorId="1" shapeId="0" xr:uid="{00000000-0006-0000-0000-000006000000}">
      <text>
        <r>
          <rPr>
            <sz val="11"/>
            <color indexed="8"/>
            <rFont val="Tahoma"/>
            <family val="2"/>
          </rPr>
          <t xml:space="preserve">Puede ser diferente al nombre del formato. </t>
        </r>
        <r>
          <rPr>
            <b/>
            <sz val="11"/>
            <color indexed="8"/>
            <rFont val="Tahoma"/>
            <family val="2"/>
          </rPr>
          <t>Ejemplo:</t>
        </r>
        <r>
          <rPr>
            <sz val="11"/>
            <color indexed="8"/>
            <rFont val="Tahoma"/>
            <family val="2"/>
          </rPr>
          <t xml:space="preserve"> 
</t>
        </r>
        <r>
          <rPr>
            <b/>
            <sz val="11"/>
            <color indexed="8"/>
            <rFont val="Tahoma"/>
            <family val="2"/>
          </rPr>
          <t>Nombre del Formato:</t>
        </r>
        <r>
          <rPr>
            <sz val="11"/>
            <color indexed="8"/>
            <rFont val="Tahoma"/>
            <family val="2"/>
          </rPr>
          <t xml:space="preserve"> PGD-02-01 Acta de Reunión
</t>
        </r>
        <r>
          <rPr>
            <b/>
            <sz val="11"/>
            <color indexed="8"/>
            <rFont val="Tahoma"/>
            <family val="2"/>
          </rPr>
          <t>Nombre del Registro o Doc.</t>
        </r>
        <r>
          <rPr>
            <sz val="11"/>
            <color indexed="8"/>
            <rFont val="Tahoma"/>
            <family val="2"/>
          </rPr>
          <t>: Acta de Reunión Equipo de Gestores</t>
        </r>
      </text>
    </comment>
    <comment ref="F7" authorId="1" shapeId="0" xr:uid="{00000000-0006-0000-0000-000007000000}">
      <text>
        <r>
          <rPr>
            <sz val="11"/>
            <color indexed="8"/>
            <rFont val="Tahoma"/>
            <family val="2"/>
          </rPr>
          <t>Descripción general del documento, especificando la información que contiene</t>
        </r>
      </text>
    </comment>
    <comment ref="H7" authorId="1" shapeId="0" xr:uid="{00000000-0006-0000-0000-000008000000}">
      <text>
        <r>
          <rPr>
            <sz val="11"/>
            <color indexed="8"/>
            <rFont val="Tahoma"/>
            <family val="2"/>
          </rPr>
          <t>Análogo convertido a digital</t>
        </r>
      </text>
    </comment>
    <comment ref="I7" authorId="1" shapeId="0" xr:uid="{00000000-0006-0000-0000-000009000000}">
      <text>
        <r>
          <rPr>
            <sz val="11"/>
            <color indexed="8"/>
            <rFont val="Tahoma"/>
            <family val="2"/>
          </rPr>
          <t>Documento elaborado y almacenado electrónicamente y así permanece así hasta su fin</t>
        </r>
      </text>
    </comment>
    <comment ref="J7" authorId="1" shapeId="0" xr:uid="{00000000-0006-0000-0000-00000A000000}">
      <text>
        <r>
          <rPr>
            <sz val="11"/>
            <color indexed="8"/>
            <rFont val="Tahoma"/>
            <family val="2"/>
          </rPr>
          <t>Indique el tipo de soporte donde almacena el documento</t>
        </r>
      </text>
    </comment>
    <comment ref="K7" authorId="1" shapeId="0" xr:uid="{00000000-0006-0000-0000-00000B000000}">
      <text>
        <r>
          <rPr>
            <sz val="11"/>
            <color indexed="8"/>
            <rFont val="Tahoma"/>
            <family val="2"/>
          </rPr>
          <t>Generado por la entidad</t>
        </r>
      </text>
    </comment>
    <comment ref="L7" authorId="1" shapeId="0" xr:uid="{00000000-0006-0000-0000-00000C000000}">
      <text>
        <r>
          <rPr>
            <sz val="11"/>
            <color indexed="8"/>
            <rFont val="Tahoma"/>
            <family val="2"/>
          </rPr>
          <t xml:space="preserve">Generado por </t>
        </r>
        <r>
          <rPr>
            <sz val="11"/>
            <color indexed="8"/>
            <rFont val="Tahoma"/>
            <family val="2"/>
          </rPr>
          <t>una persona natural o jurídica</t>
        </r>
      </text>
    </comment>
    <comment ref="M7" authorId="1" shapeId="0" xr:uid="{00000000-0006-0000-0000-00000D000000}">
      <text>
        <r>
          <rPr>
            <sz val="11"/>
            <color indexed="8"/>
            <rFont val="Tahoma"/>
            <family val="2"/>
          </rPr>
          <t>Producido por la entidad y una persona natural o jurídica externa.</t>
        </r>
      </text>
    </comment>
    <comment ref="Q7" authorId="1" shapeId="0" xr:uid="{00000000-0006-0000-0000-00000E000000}">
      <text>
        <r>
          <rPr>
            <sz val="11"/>
            <color indexed="8"/>
            <rFont val="Tahoma"/>
            <family val="2"/>
          </rPr>
          <t>Asignado en la TRD, si no registrar “Sin Establecer”</t>
        </r>
      </text>
    </comment>
    <comment ref="R7" authorId="1" shapeId="0" xr:uid="{00000000-0006-0000-0000-00000F000000}">
      <text>
        <r>
          <rPr>
            <sz val="11"/>
            <color indexed="8"/>
            <rFont val="Tahoma"/>
            <family val="2"/>
          </rPr>
          <t>Asignado en la TRD, si no registrar “Sin Establecer”</t>
        </r>
      </text>
    </comment>
    <comment ref="A109" authorId="1" shapeId="0" xr:uid="{00000000-0006-0000-0000-000010000000}">
      <text>
        <r>
          <rPr>
            <sz val="11"/>
            <color indexed="81"/>
            <rFont val="Tahoma"/>
            <family val="2"/>
          </rPr>
          <t>Nombres y Apellidos del Director, Subdirector o Jefe de Oficina a la cual pertenecen los documentos identificados.</t>
        </r>
      </text>
    </comment>
    <comment ref="E109" authorId="1" shapeId="0" xr:uid="{00000000-0006-0000-0000-000011000000}">
      <text>
        <r>
          <rPr>
            <sz val="11"/>
            <color indexed="81"/>
            <rFont val="Tahoma"/>
            <family val="2"/>
          </rPr>
          <t>Nombres y Apellidos 
Director(a) Técnica de Planeación</t>
        </r>
      </text>
    </comment>
    <comment ref="J109" authorId="1" shapeId="0" xr:uid="{00000000-0006-0000-0000-000012000000}">
      <text>
        <r>
          <rPr>
            <sz val="11"/>
            <color indexed="81"/>
            <rFont val="Tahoma"/>
            <family val="2"/>
          </rPr>
          <t>Nombres y Apellidos 
Director Administrativo y Financiero</t>
        </r>
      </text>
    </comment>
    <comment ref="E112" authorId="1" shapeId="0" xr:uid="{00000000-0006-0000-0000-000013000000}">
      <text>
        <r>
          <rPr>
            <sz val="11"/>
            <color indexed="81"/>
            <rFont val="Tahoma"/>
            <family val="2"/>
          </rPr>
          <t>Nombres y Apellidos 
Director(a) Técnica de Planeación</t>
        </r>
      </text>
    </comment>
    <comment ref="J112" authorId="1" shapeId="0" xr:uid="{00000000-0006-0000-0000-000014000000}">
      <text>
        <r>
          <rPr>
            <sz val="11"/>
            <color indexed="81"/>
            <rFont val="Tahoma"/>
            <family val="2"/>
          </rPr>
          <t>Nombres y Apellidos 
Director Administrativo y Financiero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s>
  <commentList>
    <comment ref="B5" authorId="0" shapeId="0" xr:uid="{00000000-0006-0000-0100-000001000000}">
      <text>
        <r>
          <rPr>
            <sz val="11"/>
            <color indexed="81"/>
            <rFont val="Tahoma"/>
            <family val="2"/>
          </rPr>
          <t>- Procedimiento
- Plan o Programa
- Manual
- Politica</t>
        </r>
      </text>
    </comment>
  </commentList>
</comments>
</file>

<file path=xl/sharedStrings.xml><?xml version="1.0" encoding="utf-8"?>
<sst xmlns="http://schemas.openxmlformats.org/spreadsheetml/2006/main" count="1404" uniqueCount="413">
  <si>
    <t>CUADRO DE CARACTERIZACIÓN DOCUMENTAL</t>
  </si>
  <si>
    <t>Tipo de Soporte</t>
  </si>
  <si>
    <t>Tipo de Origen</t>
  </si>
  <si>
    <t>Definición</t>
  </si>
  <si>
    <t>Electrónico</t>
  </si>
  <si>
    <t>Descripción del Soporte</t>
  </si>
  <si>
    <t>Interno</t>
  </si>
  <si>
    <t>Serie</t>
  </si>
  <si>
    <t xml:space="preserve"> Subserie</t>
  </si>
  <si>
    <t>Papel</t>
  </si>
  <si>
    <t>SIGESPRO</t>
  </si>
  <si>
    <t>SIVICOF</t>
  </si>
  <si>
    <t>Tipo Documental</t>
  </si>
  <si>
    <r>
      <t xml:space="preserve">Análogo
</t>
    </r>
    <r>
      <rPr>
        <sz val="10"/>
        <rFont val="Arial"/>
        <family val="2"/>
      </rPr>
      <t>(Papel ó Cinta)</t>
    </r>
  </si>
  <si>
    <t>Papel a PDF</t>
  </si>
  <si>
    <t>Cinta a MP3</t>
  </si>
  <si>
    <t>Cinta a MP4</t>
  </si>
  <si>
    <t>Video</t>
  </si>
  <si>
    <t>Digitalizado</t>
  </si>
  <si>
    <t>Word</t>
  </si>
  <si>
    <t>Excel</t>
  </si>
  <si>
    <t>PowerPoint</t>
  </si>
  <si>
    <t>Audio</t>
  </si>
  <si>
    <t>C:Microfilm</t>
  </si>
  <si>
    <t>C:Video</t>
  </si>
  <si>
    <t>Descripción
del Soporte</t>
  </si>
  <si>
    <t>Cinta</t>
  </si>
  <si>
    <t>CD</t>
  </si>
  <si>
    <t>USB</t>
  </si>
  <si>
    <t>Disco Duro</t>
  </si>
  <si>
    <t>DVD</t>
  </si>
  <si>
    <t>Aplicación
Software</t>
  </si>
  <si>
    <t>Base de Datos
(Oracle, SQL, otros)</t>
  </si>
  <si>
    <t>Grafico
(jpg, gif, tif, otros)</t>
  </si>
  <si>
    <t>Nube</t>
  </si>
  <si>
    <r>
      <t>Proceso del SIG, si no
Acuerdo</t>
    </r>
    <r>
      <rPr>
        <sz val="9"/>
        <rFont val="Arial"/>
        <family val="2"/>
      </rPr>
      <t xml:space="preserve"> (Funciones Dependencias)</t>
    </r>
    <r>
      <rPr>
        <b/>
        <sz val="11"/>
        <rFont val="Arial"/>
        <family val="2"/>
      </rPr>
      <t>, si no Norma con su(s) Articulo(s)</t>
    </r>
  </si>
  <si>
    <t>Cinta a Otro</t>
  </si>
  <si>
    <t>Papel a Otro 
((jpeg, tiff, otros)</t>
  </si>
  <si>
    <t>SI CAPITAL</t>
  </si>
  <si>
    <t>SIMUC</t>
  </si>
  <si>
    <t>Portal Internet</t>
  </si>
  <si>
    <t>Redes Sociales</t>
  </si>
  <si>
    <t xml:space="preserve"> -- Despliegue y Seleccione de la Lista --</t>
  </si>
  <si>
    <t>10000 - Despacho del Contralor</t>
  </si>
  <si>
    <t>11000 - Dirección de Apoyo al Despacho</t>
  </si>
  <si>
    <t>11100 - Centro de Atención al Ciudadano</t>
  </si>
  <si>
    <t>12000 - Dirección de Participación Ciudadana y Desarrollo Local</t>
  </si>
  <si>
    <t>12100 - Subdirección de Gestión Local</t>
  </si>
  <si>
    <t>13000 - Oficina de Control Interno</t>
  </si>
  <si>
    <t>14000 - Oficina de Asuntos Disciplinarios</t>
  </si>
  <si>
    <t>15000 - Oficina Asesora de Comunicaciones</t>
  </si>
  <si>
    <t>16000 - Oficina Asesora Jurídica</t>
  </si>
  <si>
    <t xml:space="preserve">18000 - Dirección de Reacción Inmediata </t>
  </si>
  <si>
    <t>20000 - Despacho del Contralor Auxiliar</t>
  </si>
  <si>
    <t>30000 - Dirección de Planeación</t>
  </si>
  <si>
    <t>30100 - Subdirección de Análisis, Estadísticas e Indicadores</t>
  </si>
  <si>
    <t>40000 - Dirección de Tecnologías de la Información y las Comunicaciones</t>
  </si>
  <si>
    <t>40100 - Subdireccion de la Gestion de la Informacion</t>
  </si>
  <si>
    <t>40200 - Subdireccion de Recursos Tecnologicos</t>
  </si>
  <si>
    <t>60000 - Dirección Administrativa y Financiera</t>
  </si>
  <si>
    <t>60100 - Subdirección Financiera</t>
  </si>
  <si>
    <t>60200 - Subdirección de Servicios Generales</t>
  </si>
  <si>
    <t>60300 - Subdirección de Recursos Materiales</t>
  </si>
  <si>
    <t xml:space="preserve">60400 - Subdirección de Contratación </t>
  </si>
  <si>
    <t>70000 - Dirección Talento Humano</t>
  </si>
  <si>
    <t>70100 - Subdirección de Bienestar Social</t>
  </si>
  <si>
    <t>70200 - Subdirección de Gestión del Talento Humano</t>
  </si>
  <si>
    <t>70300 - Subdirección de Carrera Administrativa</t>
  </si>
  <si>
    <t>70400 - Subdirección de Capacitación y Cooperación Técnica</t>
  </si>
  <si>
    <t>160000 - Dirección de Estudios de Economia y Política Pública</t>
  </si>
  <si>
    <t>160100 - Subdirección de Evaluación de Política Pública</t>
  </si>
  <si>
    <t>160200 - Subdirección de Estudios Economicos y Fiscales</t>
  </si>
  <si>
    <t xml:space="preserve">160300 - Subdirección de Estadistica y Analisis Presupuestal y Financiero </t>
  </si>
  <si>
    <t>170000 - Dirección de Responsabilidad Fiscal y Jurisdicción Coactiva</t>
  </si>
  <si>
    <t>170100 - Subdirección del Proceso de Responsabilidad Fiscal</t>
  </si>
  <si>
    <t>170200 - Subdirección de Jurisdicción Coactiva</t>
  </si>
  <si>
    <t>180000 - Auditoria Fiscal Ante la Contraloria</t>
  </si>
  <si>
    <t>Nombre Oficina Responsable</t>
  </si>
  <si>
    <t>Código formato: PGD-03-01
Versión: 8.0</t>
  </si>
  <si>
    <t>Codigo y Nombre Oficina Productora</t>
  </si>
  <si>
    <t>Código documento: PGD-03
Versión: 8.0</t>
  </si>
  <si>
    <t>Pagina X de Y</t>
  </si>
  <si>
    <t>Si / No</t>
  </si>
  <si>
    <t>Elaborado por :</t>
  </si>
  <si>
    <t>Cargo :</t>
  </si>
  <si>
    <t>Revisado por :</t>
  </si>
  <si>
    <t>Aprobado por :</t>
  </si>
  <si>
    <t>Si</t>
  </si>
  <si>
    <t>Servidor
(Aplicativo Entidad)</t>
  </si>
  <si>
    <t>Direcciones Sectoriales</t>
  </si>
  <si>
    <t>Subdirecciones Sectoriales</t>
  </si>
  <si>
    <t>CONTROL DE CAMBIOS
CUADRO DE CARACTERIZACIÓN DOCUMENTAL</t>
  </si>
  <si>
    <t>R.R. Nº
Fecha</t>
  </si>
  <si>
    <t>Descripción de la Modificación</t>
  </si>
  <si>
    <t>X</t>
  </si>
  <si>
    <t>Documento Incluido en la TRD ?</t>
  </si>
  <si>
    <t>Gerencias Locales</t>
  </si>
  <si>
    <t>Word con Firma Digital</t>
  </si>
  <si>
    <t>Libro</t>
  </si>
  <si>
    <t>Ubicación de 
Documento Fisico</t>
  </si>
  <si>
    <t>Ubicación de 
Documento Electronico</t>
  </si>
  <si>
    <t>Archivo de Gestion
(Datacontrabog)</t>
  </si>
  <si>
    <t>Carpeta (Cp)</t>
  </si>
  <si>
    <t>Archivo de Gestion</t>
  </si>
  <si>
    <t>Nombre Documento de Archivo
ò del Registro con asunto (si no lo tiene)</t>
  </si>
  <si>
    <t>PGTH-18-01</t>
  </si>
  <si>
    <t>PGD-07-02</t>
  </si>
  <si>
    <t>Reporta el accidente a la ARL en la Línea de atención, dentro de los dos días hábiles siguientes a la ocurrencia del mismo</t>
  </si>
  <si>
    <t>Formato Único para el Reporte de Accidente de Trabajo (FURAT)</t>
  </si>
  <si>
    <t>Formato Investigación de Incidentes y Accidentes de Trabajo - ARL</t>
  </si>
  <si>
    <t>Gestiona con la dependencia que corresponda, lo que se considere necesario para la implementación de los controles</t>
  </si>
  <si>
    <t>Informa al Subdirector de Bienestar Social siempre que se proponga realizar un cambio interno: Arreglos locativos, cambios en instalaciones, que se introduzcan, equipos o herramientas, que se modifiquen procesos, cambio en los métodos de trabajo, y/o procedimientos, que se</t>
  </si>
  <si>
    <t>Implementa las recomendaciones y medidas de control establecidas por el Subdirector de Bienestar Social.
Capacita a los servidores públicos antes de introducir el cambio.
Cuando se trate de nuevos productos químicos, solicita al proveedor las hojas de datos de seguridad MSDS y las suministra a los servidores públicos que las manipularán.</t>
  </si>
  <si>
    <t>PGTH-16-01</t>
  </si>
  <si>
    <t>PGTH-16-03</t>
  </si>
  <si>
    <t>PGTH-16-04</t>
  </si>
  <si>
    <t>PGTH-16-05</t>
  </si>
  <si>
    <t>PGTH-16-06</t>
  </si>
  <si>
    <t>PGTH-16-07</t>
  </si>
  <si>
    <t>PGTH-16-08</t>
  </si>
  <si>
    <t>PGTH-16-09</t>
  </si>
  <si>
    <t>PGTH-16-02</t>
  </si>
  <si>
    <t>Elabora el Plan de Trabajo Anual, con base en la política de Seguridad y Salud en el trabajo y de acuerdo con el resultado de la evaluación del Subsistema de Seguridad y Salud en el Trabajo y los lineamientos establecidos en el Decreto 1072 de 2015.</t>
  </si>
  <si>
    <t>Analiza los resultados y presenta el informe al Subdirector, describiendo las necesidades de bienestar de los servidores y sus familias.</t>
  </si>
  <si>
    <t>Informe identificación necesidades de Bienestar Social</t>
  </si>
  <si>
    <t>Elabora y presenta al Director Técnico de Talento Humano el Programa Anual de Bienestar Social, para su aprobación.</t>
  </si>
  <si>
    <t>Revisa y aprueba el Programa Anual de Bienestar Social
Presenta el Programa Anual de Bienestar Social en Comité Directivo.
Remite a la Subdirección de Bienestar Social para su ejecución</t>
  </si>
  <si>
    <t>Registra en medio físico y/o electrónico la evidencia del desarrollo de cada actividad y la archiva en la carpeta respectiva, según la Tabla de Retención Documental</t>
  </si>
  <si>
    <t>Elabora el Informe de Gestión de la vigencia y lo presenta al Director Técnico de Talento Humano.</t>
  </si>
  <si>
    <t>exposición oral o escrita sobre el estado de una cosa, dependencia, sobre las cosas que rodean un hecho.</t>
  </si>
  <si>
    <t>PROCESO DE GESTIÓN DEL TALENTO HUMANO</t>
  </si>
  <si>
    <t>Matriz de requisitos legales SST</t>
  </si>
  <si>
    <t>Matriz en la cual se relacionan los requisitos normativos y legales para el proceso de seguridad y salud en el trabajo de la entidad.</t>
  </si>
  <si>
    <t>Herramienta que permite ordenar y sistematizar la información relevante para alcanzar cada uno de los objetivos propuestos en el Subsistema de Gestión de la Seguridad y Salud en el Trabajo SG-SST, el cual identifica claramente metas, responsabilidades, recursos y cronograma de actividades.</t>
  </si>
  <si>
    <t>Matriz de identificación de peligros, evaluación y valoración de los riesgos y determinación de controles,</t>
  </si>
  <si>
    <t>Inspección instalaciones locativas, eléctricas y puesto de trabajo</t>
  </si>
  <si>
    <t>Análisis de Trabajo Seguro - ATS y/o Concepto Técnico y/o Informe</t>
  </si>
  <si>
    <t>Es una estrategia metodológica que permite recopilar y analizar en forma sistemática y organizada los datos relacionados con la identificación, y localización del peligro, valoración y priorización de los riesgos existentes en las actividades que realiza la empresa, con el fin de planificar las medidas de prevención y control más convenientes y adecuadas</t>
  </si>
  <si>
    <t>Documento que refleja obtenidos durante un periodo del Subsistema de Gestión de la Seguridad y Salud en el Trabajo</t>
  </si>
  <si>
    <t>Comunicación interna divulgando de manera oficial en la entidad la matriz de aspectos legales aplicable al Plan de Seguridad y Salud en el Trabajo</t>
  </si>
  <si>
    <t>Comunicación interna mediante la cual se describe la propuesta de cambios a realizar en las instalaciones de la entidad.</t>
  </si>
  <si>
    <t>ACTAS</t>
  </si>
  <si>
    <t>Evaluación médica ocupacional periódica</t>
  </si>
  <si>
    <t>Evaluación médica ocupacional de egreso</t>
  </si>
  <si>
    <t>Recomendaciones médicas</t>
  </si>
  <si>
    <t>Documento en el cual se registran los datos básicos del paciente, antecedentes médicos, recomendaciones realizadas, estas historias se diligencian en la primera consulta y son parte fundamental del expediente por servidor público.</t>
  </si>
  <si>
    <t>Documento en el cual se evidencian los resultados sobre  las condiciones de salud física, mental y social del trabajador antes de su contratación, en función de las condiciones de trabajo a las que estaría expuesto, acorde con los requerimientos de la tarea y perfil del cargo.</t>
  </si>
  <si>
    <t>Fecha de Aprobación:</t>
  </si>
  <si>
    <r>
      <t xml:space="preserve">Actividad
</t>
    </r>
    <r>
      <rPr>
        <sz val="9"/>
        <rFont val="Arial"/>
        <family val="2"/>
      </rPr>
      <t>(Procedimiento)</t>
    </r>
    <r>
      <rPr>
        <b/>
        <sz val="12"/>
        <rFont val="Arial"/>
        <family val="2"/>
      </rPr>
      <t xml:space="preserve">
Función
</t>
    </r>
    <r>
      <rPr>
        <sz val="8"/>
        <rFont val="Arial"/>
        <family val="2"/>
      </rPr>
      <t xml:space="preserve">(Acuerdo -Funciones)
</t>
    </r>
    <r>
      <rPr>
        <b/>
        <sz val="12"/>
        <rFont val="Arial"/>
        <family val="2"/>
      </rPr>
      <t xml:space="preserve">Art. </t>
    </r>
    <r>
      <rPr>
        <sz val="8"/>
        <rFont val="Arial"/>
        <family val="2"/>
      </rPr>
      <t>(Norma)</t>
    </r>
  </si>
  <si>
    <t>Ubicación del 
Documento</t>
  </si>
  <si>
    <r>
      <t xml:space="preserve">Análogo
</t>
    </r>
    <r>
      <rPr>
        <sz val="11"/>
        <rFont val="Arial"/>
        <family val="2"/>
      </rPr>
      <t>(Si Aplica)</t>
    </r>
  </si>
  <si>
    <r>
      <t xml:space="preserve">Electrónico
</t>
    </r>
    <r>
      <rPr>
        <sz val="11"/>
        <rFont val="Arial"/>
        <family val="2"/>
      </rPr>
      <t>(Si Aplica)</t>
    </r>
  </si>
  <si>
    <t>Carpeta (Cp.)</t>
  </si>
  <si>
    <t>Archivo de Gestión</t>
  </si>
  <si>
    <t>Archivo de Gestión
(Datacontrabog)</t>
  </si>
  <si>
    <t>Documento que sirve de soporte para reportar el accidente, se debe registrar -Nombre del accidentado,  número de identificación cédula, Fecha y hora de ocurrencia del accidente, tiempo laborado al momento del accidente, Descripción del accidente, Testigos y No. de Cédula.</t>
  </si>
  <si>
    <t>documento de la ARL donde se consignan los datos de la Entidad, el empleado involucrado en el accidente, información del accidente como descripción y agente causante del accidente.</t>
  </si>
  <si>
    <t>Comunicación interna mediante la cual se realiza la entrega d el matriz de aspectos legales enfocada al Plan de Seguridad y Salud en Trabajo</t>
  </si>
  <si>
    <t>documento donde se registra el estado y uso de los elementos de protección como botas, gafas, guantes, protectores auditivos, tapaboca, bata, casco y el nombre dl funcionario que las usa.</t>
  </si>
  <si>
    <t>Documento en el cual se registra los datos del funcionario, ubicación , condiciones de trabajo, descripción de salud, sistema afectado, sintomatología</t>
  </si>
  <si>
    <t>Comunicación interna informando a la dependencia sobre los controles que se aplicaran</t>
  </si>
  <si>
    <t>Documento en el cual se registra el análisis del trabajo seguro, en este se diligencia el lugar, el trabajo a analizar, e responsable del trabajo, los elementos y/o herramientas a utilizar. Además se ingresan los pasos para realizar.</t>
  </si>
  <si>
    <t>documento en el cual se registran los asistentes a la actividad de capacitación en temas de seguridad del trabajo</t>
  </si>
  <si>
    <t>documento escrito en el cual se informa sobre las recomendaciones de acuerdo a la identificación de los peligros o valoración de los mismos</t>
  </si>
  <si>
    <t>son aquellas comunicaciones que se generan en cada dependencia u oficina de la Contraloría de Bogotá en ejercicio de sus funciones y referidas exclusivamente a asuntos oficiales. Los tipos documentales básicos para el curso de las comunicaciones oficiales internas tanto enviadas como recibida son el memorando y la circular</t>
  </si>
  <si>
    <t>Historia Clínica Ocupacional</t>
  </si>
  <si>
    <t>Valoraciones  especialista clínico por Empresa Promotora de Salud o Aseguradora de Riesgos Laborales.</t>
  </si>
  <si>
    <t>Documentos que soportan valoraciones especializadas por Empresa Promotora de Salud o Aseguradora de Riesgos Laborales, según sea el caso.</t>
  </si>
  <si>
    <t>Exámenes paraclínicos</t>
  </si>
  <si>
    <t>Son aquellos documentos que soportan los exámenes de laboratorio, imágenes diagnósticas, electrocardiograma  entre otros que puedan ser necesario acorde al tratamiento que siga el servidor.</t>
  </si>
  <si>
    <t>Documentos que soportan las evaluaciones periódicas a un trabajador, las cuales pueden ser:  programadas: que evidencia la exposición a factores de riesgo e identificar en forma precoz, posibles alteraciones temporales, permanentes o agravadas, por cambios de ocupación: cada vez que éste cambie de ocupación y ello implique cambio de medio ambiente laboral, de funciones, tareas o exposición a nuevos o mayores factores de riesgo, en los que detecte un incremento de su magnitud, intensidad o frecuencia.</t>
  </si>
  <si>
    <t>Documento que soporta el estado de salud de un trabajador cuando se termina la relación laboral. Su objetivo es valorar y registrar las condiciones de salud en las que el trabajador se retira de las tareas o funciones asignadas.</t>
  </si>
  <si>
    <t>Acta Comité Paritario de Salud Ocupacional</t>
  </si>
  <si>
    <t>Acta Comité Deportivo y Cultural</t>
  </si>
  <si>
    <t>Actas Comité Deportivo y Cultural</t>
  </si>
  <si>
    <t>PGD-02-07</t>
  </si>
  <si>
    <t>Documento que registra cada uno de los participantes a la actividad programada por Bienestar, plasmando su nombre completo, área a la que pertenece, correo y firma.</t>
  </si>
  <si>
    <t>Es el resultado de las actividades programadas, en este documento se plasman los resultados obtenidos</t>
  </si>
  <si>
    <t>Encuesta de la actividad</t>
  </si>
  <si>
    <t>Listado de asistencia</t>
  </si>
  <si>
    <t>Lista de entrega de estímulos o incentivos</t>
  </si>
  <si>
    <t>Son los instrumentos utilizados para evaluar cada actividad , se realiza por participante y sirve de evidencia para la actividad realizada y el mejoramiento continuo</t>
  </si>
  <si>
    <t>Documento en el cual se registran de manera detallada cada uno de los funcionarios que participo en una actividad de estimulo o recibió algún tipo de incentivo.</t>
  </si>
  <si>
    <t>Documento que soporta la invitación a los miembros del comité para asistir a la sesión con fecha, hora y lugar de la convocatoria.</t>
  </si>
  <si>
    <t>Actas Comité Paritario de Seguridad y Salud en el Trabajo.</t>
  </si>
  <si>
    <t>Artículo Décimo y Décimo segundo</t>
  </si>
  <si>
    <t xml:space="preserve"> Código y Nombre del 
Documento del SIG
o No Aplica</t>
  </si>
  <si>
    <t>Documento que registra de los nombres, área de trabajo, teléfono, firma de los participantes en el comité</t>
  </si>
  <si>
    <t>Documento que recoge las decisiones y opiniones resultado de la reunión del comité, como soporte de la sesión realizada y los compromisos adquiridos.</t>
  </si>
  <si>
    <t>Artículo Tercero y Séptimo</t>
  </si>
  <si>
    <t>Programa</t>
  </si>
  <si>
    <t>Política prevención consumo SPA</t>
  </si>
  <si>
    <t>Registros de las actividades de capacitación, formación y entrenamiento</t>
  </si>
  <si>
    <t>No</t>
  </si>
  <si>
    <t xml:space="preserve">Reglamento brigadistas </t>
  </si>
  <si>
    <t>Informe evaluación de simulacros realizados</t>
  </si>
  <si>
    <t>Listados y planillas  de asistencia a actividades relacionadas</t>
  </si>
  <si>
    <t>Plan de Prevención, Preparación y Respuesta ante Emergencias</t>
  </si>
  <si>
    <t>Planilla entrega de dotación</t>
  </si>
  <si>
    <t>Formatos de investigación de accidentes e incidentes de trabajo</t>
  </si>
  <si>
    <t>INSTRUMENTOS DE CONTROL</t>
  </si>
  <si>
    <t>Documento que establece los lineamientos y su definición para el desarrollo del programa del Sistema de Vigilancia al Riesgo Psicosocial</t>
  </si>
  <si>
    <t>Relación de funcionarios que asisten a las actividades relacionadas con el Programa del Sistema de Vigilancia al Riesgo Psicosocial</t>
  </si>
  <si>
    <t>Comunicación de convocatoria a las actividades del Programa</t>
  </si>
  <si>
    <t>Descripción consolidada de los resultados obtenidos en la ejecución del programa</t>
  </si>
  <si>
    <t>Registro de las actividades que se realizaron durante un periodo determinado.</t>
  </si>
  <si>
    <t>Documento mediante el cual se establecen las medidas de prevención para la mitigación de emergencias y se describen las actividades a seguir para la atención de una posible emergencia</t>
  </si>
  <si>
    <t>Describe las reglas que se establecen para el personal que presta el servicio de brigadista.</t>
  </si>
  <si>
    <t>Registro por persona de la recepción de la dotación.</t>
  </si>
  <si>
    <t>Documento que registra cada persona que asiste a las actividades.</t>
  </si>
  <si>
    <t>Informe sobre los datos arrojados en el monitoreo de ambientes de trabajo por área.</t>
  </si>
  <si>
    <t>Informe de Gestión de la prevención y controles</t>
  </si>
  <si>
    <t>Documento que recopila la gestión frente a la mitigación y controles que es establecen en la entidad.</t>
  </si>
  <si>
    <t xml:space="preserve">Evaluación médica preocupaciones </t>
  </si>
  <si>
    <t>Documento mediante el cual se consignan las decisiones y seguimientos realizados a la seguridad y salud en el trabajo, estas mesas se hacen con el fin de buscar alternativas y realizar seguimientos puntuales a casos específicos o toma de decisiones sobre lineamientos.</t>
  </si>
  <si>
    <t>Documentos rector sobre la prevención de consumo de sustancias psicoactivas</t>
  </si>
  <si>
    <t>Documento que plasma la conformación e la brigada, el personal involucrado, área y contacto.</t>
  </si>
  <si>
    <t>Guion de simulacros</t>
  </si>
  <si>
    <t>Documento que establece el paso a paso a seguir para desarrollar los simulacros.</t>
  </si>
  <si>
    <t>Documento que recoge los resultados de los simulacros realizados en la entidad como un soporte para el mejoramiento continuo.</t>
  </si>
  <si>
    <t>Documento mediante el cual se da inicio a la investigación de accidentes o incidentes de un funcionario.</t>
  </si>
  <si>
    <t xml:space="preserve">Análisis estadístico de accidentalidad </t>
  </si>
  <si>
    <t>Documento que recopila de manera descriptiva el análisis estadística de accidentalidad de los funcionarios.</t>
  </si>
  <si>
    <t>Programa de Bienestar Social</t>
  </si>
  <si>
    <t>PLANES</t>
  </si>
  <si>
    <t>PROGRAMAS</t>
  </si>
  <si>
    <t>8. Elabora el informe de los resultados del Subsistema de Gestión de la Seguridad y Salud en el trabajo
9. Revisa y envía a la alta dirección el informe de los resultados del Subsistema de Gestión para su respectiva revisión.</t>
  </si>
  <si>
    <t>Revisa y remite la matriz de requisitos legales SST
debidamente actualizada a la Oficina Asesora Jurídica</t>
  </si>
  <si>
    <t>Comunica a las diferentes dependencias que tienen
relación con el nuevo requisito legal, el alcance y las medidas para
implementarlo y cumplirlo.</t>
  </si>
  <si>
    <t>PGTH-18
Procedimiento para la Identificación, Evaluación y Seguimiento de Requisitos Legales Inseguridad y Salud en el Trabajo
Versión:2.0</t>
  </si>
  <si>
    <t>6. Investiga el evento obteniendo datos de los hechos y realiza el análisis de causas determinando cuales fueron las causas inmediatas y básicas y diligencia el Formato Investigación de Incidentes y Accidentes de Trabajo - ARL
7. Establece medidas de intervención para cada causa identificada, las cuales se plasman el Formato Investigación de accidentes de la ARL.
11. Remite a la Administradora de Riesgos Laborales dentro de los quince (15) días siguientes a la ocurrencia del evento, el informe de investigación del accidente de trabajo.</t>
  </si>
  <si>
    <t>2, Realiza la actualización de la matriz de requisitos legales SST, registrando la reglamentación y las acciones a seguir para el cumplimiento de la misma.
7, Realiza la verificación anual del cumplimiento de los requisitos legales establecidos e identificados en la Matriz de Requisitos Legales</t>
  </si>
  <si>
    <t>PGTH-16
Procedimiento para la
Identificación de Peligros,
Valoración de Riesgos y
Determinación de Controles
Versión: 2.0</t>
  </si>
  <si>
    <t>1. Identifica los peligros que se presentan durante la ejecución de actividades rutinarias y no rutinarias que involucran a los servidores públicos, visitantes, contratistas o subcontratistas, a través de la recolección de información, y la registra por áreas, procesos y/o cargos, diligenciando los formatos para tal fin.
2. Evalúa los peligros y determina el nivel de riesgo de acuerdo con la metodología establecida en la Guía Técnica Colombiana - GTC 45 de 2012.
5. Realiza seguimiento y verificación a la implementación y eficacia de
los controles.
6. Actualiza la matriz de identificación de peligros, evaluación y valoración de los riesgos y determinación de controles.
12. Realiza seguimiento a la implementación de las medidas de control definidas en la Matriz de identificación de peligros, evaluación y
valoración de los riesgos y determinación de controles</t>
  </si>
  <si>
    <t>documento en el cual se registran la fecha, ubicación, nombre del inspector y cargo donde se registran los datos de las instalaciones a inspeccionar.
Donde se inspecciona si cumple, no cumple a no aplica en las áreas de Instalaciones como Pisos, pasillos, ventanas entre otros; instalaciones eléctricas como equipos eléctricos, tomacorrientes, tableros de control, cajas; puestos de trabajo como el estado del puesto, archivadores, limpieza del puesto de trabajo distribución, capacidad entre otros.</t>
  </si>
  <si>
    <t>documento en el cual se registran la fecha, ubicación, nombre del inspector y cargo donde se registran los datos de equipos a inspeccionar.
En este se registran dato como Numero de Inventario, tipo, capacidad, ubicación, vencimiento, acceso y señalamiento entre otros para poder llevar un adecuado control del estado de los extintores.</t>
  </si>
  <si>
    <t>documento en el cual se registran la fecha, ubicación, nombre del inspector y cargo donde se registran los datos de equipos a inspeccionar.
Además se registra el equipo, código, ubicación, si el elemento tiene acceso, esta señalizado y su estado; además de permitir registrara observaciones.</t>
  </si>
  <si>
    <t xml:space="preserve">Documento donde se registra si es un reporte, visita, seguimiento a obtención personal junto a los datos del empleado o la dependencia objeto de la visita.
En este documento se describe la situación de riesgo e identifica el riesgo observado y sus respectivos factores; adicionalmente las posibles consecuencias sobre la entidad e individuo. también las medidas seguridad y observaciones generales. </t>
  </si>
  <si>
    <t>documento donde se registra el tipo de vehículo (automóvil, camioneta o campero) con la placa y modelo. 
Adicional los datos del Conductor y los documentos como licencia, tarjeta propiedad vehículo, tarjeta operación seguro obligatorio, certificado de gases y revisión técnico mecánica. además del equipo de carretera, estado general del vehículo</t>
  </si>
  <si>
    <t>Resolucion 2246 de 2007</t>
  </si>
  <si>
    <t>No Aplica</t>
  </si>
  <si>
    <t>Decreto 1072 de 2015</t>
  </si>
  <si>
    <t>Capítulo 6
Sistema de Gestión de la Seguridad y Salud en el Trabajo</t>
  </si>
  <si>
    <t xml:space="preserve"> Código del
Formato (del SIG),
Doc Externo o 
"No Aplica"</t>
  </si>
  <si>
    <t>Acuerdo 658 de 2016</t>
  </si>
  <si>
    <t>Remision de la matriz de requisitos legales</t>
  </si>
  <si>
    <t>Socializacion de requisitos legales</t>
  </si>
  <si>
    <t>Registro de Incidencias en Seguridad y Salud en el Trabajo,</t>
  </si>
  <si>
    <t>Inspección equipos prevención y atención de emergencias</t>
  </si>
  <si>
    <t>Inspección extintores</t>
  </si>
  <si>
    <t>Inspección de uso y estado de elementos de protección personal</t>
  </si>
  <si>
    <t>Inspección vehicular</t>
  </si>
  <si>
    <t>Comunicación para implementación de controles</t>
  </si>
  <si>
    <t>Comunicación que informa cambios internos</t>
  </si>
  <si>
    <t>Recomendaciones y medidas de control</t>
  </si>
  <si>
    <t>Hojas de Datos de Seguridad MSDS</t>
  </si>
  <si>
    <t>Citacion</t>
  </si>
  <si>
    <t>Carpeta (Cp)
Servidor Institucional</t>
  </si>
  <si>
    <t>Proceso Gestion Documental</t>
  </si>
  <si>
    <t>2. Controla la producción documental aplicando la Tabla de Retención Documental TRD aprobada para cada dependencia, descartando y eliminando toda la documentación que haya perdido sus valores primarios y secundarios, mediante el inventario documental (formato que se encuentra en el procedimiento para la organización y transferencias documentales) y el formato de Control de Seguridad Carpeta Archivo de Gestión Electrónico que se encuentra en el procedimiento para la realización y control de copias de respaldo (BACKUPS) los cuales deben mantenerse actualizados.</t>
  </si>
  <si>
    <t>PGTI-03-01</t>
  </si>
  <si>
    <t>Control de seguridad carpetas archivo de gestión electrónico</t>
  </si>
  <si>
    <t>Documento con el cual se lleva a cabo el control de los funcionarios que tienen acceso a las carpetas organizadas según la TRD, especificando los permisos de Control Total, Modificar, Lectura y ejecución, Mostrar Contenido de Carpetas Lectura y/o Escritura que tienen ellos, según su necesidad y la de la dependencia.</t>
  </si>
  <si>
    <t>Control Seguridad Carpetas de Archivo de Gestión Electrónico</t>
  </si>
  <si>
    <t>Mercedes Yunda Monroy</t>
  </si>
  <si>
    <t>Lina Raquel Rodriguez Mesa</t>
  </si>
  <si>
    <t>Directora de Planeación</t>
  </si>
  <si>
    <t xml:space="preserve">Directora Administrativa y Financiera </t>
  </si>
  <si>
    <t>Claudia  Pedraza Aldana</t>
  </si>
  <si>
    <t>Angela Johanna Quinche Martinez</t>
  </si>
  <si>
    <t>Facilitadora del Proceso de Gestión de Talento Humano</t>
  </si>
  <si>
    <t>Prof. U. (E) - Archivista de la Direccion Administrativa y Financiera</t>
  </si>
  <si>
    <t>REGISTROS</t>
  </si>
  <si>
    <t>HISTORIAS CLÍNICAS OCUPACIONALES</t>
  </si>
  <si>
    <t>Autoreporte de condiciones de salud y trabajo</t>
  </si>
  <si>
    <t>Comunicación que informa responsabilidades en el SG-SST</t>
  </si>
  <si>
    <t>Reglamento de higiene y seguridad industrial</t>
  </si>
  <si>
    <t>RR 020 de 2017 - Reglamento de Higiene y Seguridad Industrial</t>
  </si>
  <si>
    <t>Documento que formular, coordinar y adoptar políticas, desarrollar planes y programas en las áreas de salud ocupacional y medicina laboral, tendientes a prevenir la ocurrencia de accidentes de trabajo o la aparición de enfermedades profesionales.</t>
  </si>
  <si>
    <t>EXterno</t>
  </si>
  <si>
    <t>MiXto</t>
  </si>
  <si>
    <t>Intranet</t>
  </si>
  <si>
    <t>Política de seguridad y salud en el trabajo - SST</t>
  </si>
  <si>
    <t xml:space="preserve">Documento que establece una política de Seguridad y Salud en el Trabajo (SST), contiene todos sus centros de trabajo y todos sus trabajadores, independiente de su forma de contratación o vinculación, incluyendo los contratistas y subcontratistas. Esta política debe ser comunicada al Comité Paritario o Vigía de Seguridad y Salud en el trabajo según corresponda de conformidad con la normatividad vigente. </t>
  </si>
  <si>
    <t>PGD-02-06</t>
  </si>
  <si>
    <t>Documento por el cual se comunica las responsabilidades específicas en Seguridad y Salud en el Trabajo (SST) a todos los niveles de la organización, incluida la alta dirección.</t>
  </si>
  <si>
    <t>Art 61. Numeral 2. Dirigir la implementacion, desarrollo, seguimiento y mejora continua del Sistema de Gestion de la Seguridad y Salud en el Trabajo.</t>
  </si>
  <si>
    <t>Acta de mesas de trabajo</t>
  </si>
  <si>
    <t>Acuerdo 664 de 2017
Organización y Funcionamiento de la Contraloria de Bogota</t>
  </si>
  <si>
    <t>Realiza la identificación de peligros y la evaluación de riesgos que puedan derivarse de estos cambios internos y externos, con el apoyo del Comité Paritario de Seguridad y Salud en el Trabajo, mediante la elaboración de un análisis específico o un ATS e informa al Director Administrativo y Financiero sobre las recomendaciones a seguir en materia de Seguridad y Salud en el trabajo - SST.</t>
  </si>
  <si>
    <t>Resolucion Reglamentaria 
020 de 2017</t>
  </si>
  <si>
    <t>Art 2.2.4.6.8. Numeral 2. Asignación y Comunicación de Responsabilidades: Debe asignar, documentar y comunicar las responsabilidades específicas en Seguridad y Salud en el Trabajo (SST) a todos los niveles de la organización, incluida la alta dirección.</t>
  </si>
  <si>
    <t>documento que permite comunicar, en forma muy completa, los peligros que ofrecen los productos químicos tanto para el ser humano como para la infraestructura 
Una ficha de datos de seguridad (FDS) (en inglés, Material safety data sheet o MSDS) es un documento que indica las particularidades y propiedades de una determinada sustancia para su uso más adecuado.</t>
  </si>
  <si>
    <t>Lista de asistencia a actividades del programa</t>
  </si>
  <si>
    <t>Invitación  a actividades del programa (si aplica)</t>
  </si>
  <si>
    <t>Plan de trabajo anual SG-SST</t>
  </si>
  <si>
    <t>Informe de resultados del SG-SST</t>
  </si>
  <si>
    <t>Informes del programa</t>
  </si>
  <si>
    <t>Resolucion 312 de 2019
Min Trabajo</t>
  </si>
  <si>
    <t>Resoluciion 312 de 2019 - Art 16 Descripcion sociodemografica y diagnostico de las condiciones de salud de los trabajdores</t>
  </si>
  <si>
    <t>Decreto 1072 de 2015
Resolucion 312 de 2019
Min Trabajo</t>
  </si>
  <si>
    <t>Capítulo 6
Sistema de Gestión de la Seguridad y Salud en el Trabajo
Resoluciion 312 de 2019 - Art 16 Estandares minimos para empresas de mas de 50 trabajadores
Actividades de medicina del trabajo y de prevención y promoción de la Salud.</t>
  </si>
  <si>
    <t>Programa de Estilos de Vida y Entorno Saludable</t>
  </si>
  <si>
    <t>Informe de enfermedades laborales y ausentismo</t>
  </si>
  <si>
    <t>Documento que refleja la medicion de enfermedades laborales y de ausentismo por incapacidad de origen laboral y común, realizan la clasificación del origen del peligro/riesgo que lo generó (físicos, ergonómicos, o biomecánicos, químicos, de seguridad, públicos, psicosociales, entre otros).</t>
  </si>
  <si>
    <t>Plan de Trabajo Anual en Seguridad y Salud en el Trabajo - SST</t>
  </si>
  <si>
    <t>1. Identifica los peligros que se presentan durante la ejecución de actividades rutinarias y no rutinarias que involucran a los servidores públicos, visitantes, contratistas o subcontratistas, a través de la recolección de información, y la registra por áreas, procesos y/o cargos, diligenciando los formatos para tal fin.</t>
  </si>
  <si>
    <t>Art 16. Estándares Mínimos para empresas de más de cincuenta (50) trabajadores. 
Investigación de incidentes, accidentes de trabajo y las enfermedades cuando sean diagnosticadas como laborales. 
Registro y análisis estadístico de accidentes de trabajo y enfermedades laborales</t>
  </si>
  <si>
    <t>Doc Externo</t>
  </si>
  <si>
    <t>Conformación de brigadas</t>
  </si>
  <si>
    <t>Programa de Capacitacion</t>
  </si>
  <si>
    <t>Capítulo 6
Sistema de Gestión de la Seguridad y Salud en el Trabajo
Resoluciion 312 de 2019 - Art 16 Estandares minimos para empresas de mas de 50 trabajadores
Estilos de vida y entorno saludable</t>
  </si>
  <si>
    <t>Programas de Vigilancia Epidemiológica</t>
  </si>
  <si>
    <t>Analisis puestos de trabajo</t>
  </si>
  <si>
    <t>Documento por el cual se analisa las condiciones del puesto de trabajo</t>
  </si>
  <si>
    <t>Listas de asistencia a actividades del programa</t>
  </si>
  <si>
    <t>Informe de las condiciones de salud de los trabajdores</t>
  </si>
  <si>
    <t>Viviana Sofia Nassae Castellanos</t>
  </si>
  <si>
    <t>Subdirectora de Bienestar Social</t>
  </si>
  <si>
    <t>Angela Maria Morales Morales</t>
  </si>
  <si>
    <t>Profesional Especializado</t>
  </si>
  <si>
    <t>Jairo Artunduaga Ochoa</t>
  </si>
  <si>
    <t>Actas Comité Estímulos e Incentivos</t>
  </si>
  <si>
    <t>Resolución Reglamentaria 044 de 2018.</t>
  </si>
  <si>
    <t>Resolución Reglamentaria 037 de 2018</t>
  </si>
  <si>
    <t>Artículo 7. COMITÉ. Se conformara un comité, que se encargara de la gestion y logistica del Program de Estimulos e Incentivos y el Desarrollo opotuno de la Politica del Programa de estimulos de la Contraloria de Bogota D.C. el cual se integrara ….</t>
  </si>
  <si>
    <t>Programa de Estímulos e Incentivos</t>
  </si>
  <si>
    <t>Es el conjunto interrelacionado y coherente de politicas, estrategias, planes, disposiciones legales y programs de bienestar que interactuan con el proposito de elevar los niveles de eficiencia, satisfaccion, desarrollo y bienestar de sus funcionarios orientados a fortalecer y contribuir con el cumplimiento de los resultados institucionales</t>
  </si>
  <si>
    <t>Solicitud de informacion para otrogar estímulos e incentivos</t>
  </si>
  <si>
    <t>Documento por el cual se le solicita a las oficinas responsables informacion para otrogar estímulos e incentivos</t>
  </si>
  <si>
    <t>Convocatorias (si aplica)</t>
  </si>
  <si>
    <t>Documento por el cual se convoca en la entidad para participar en concursos como el de mejor equipo de trabajo, donde los funcionarios de manera independiente y corrdinada generan un proyecto que aoporten a los planes y objetivos institucionales.</t>
  </si>
  <si>
    <t>Inscripciones a convocatorias (si aplica)</t>
  </si>
  <si>
    <t>Concepto a proyectos  (si aplica)</t>
  </si>
  <si>
    <t>Citacion a sustentacion (si aplica)</t>
  </si>
  <si>
    <t>Invitacion a jurados de proyectos (si aplica)</t>
  </si>
  <si>
    <t>Calificacion de proyectos (si aplica)</t>
  </si>
  <si>
    <t>Lista de funcionarios beneficiarios de estímulos e incentivos (resolucion reglamentaia)</t>
  </si>
  <si>
    <t>Programa de estimulos e incentivos
(resolucion reglamentaria)</t>
  </si>
  <si>
    <t xml:space="preserve">Documento por el los funcionarios se inscriben para participar en el concurso </t>
  </si>
  <si>
    <t>Este documetno lo emite el tutor de los proyectos, inscritos en el consurso, donde da su concepto al proyecto</t>
  </si>
  <si>
    <t>Comunicación interna por la cual se asigna los tutores a cada proyecto u objetivo inscrito</t>
  </si>
  <si>
    <t xml:space="preserve">Documetno por el cual se cita en un dia y hora especifica a los integrantes para sutentar el proyecto </t>
  </si>
  <si>
    <t>Documetno por el cual se cita a los jurado un dia y hora especifica para votar por los proyecto sustentados</t>
  </si>
  <si>
    <t>Documetno por el cual se califica cada proyecto sustentado</t>
  </si>
  <si>
    <t>Acto adminsitrativo por el cual se establece los funcionarios beneficiarios de estímulos e incentivos (resolucion reglamentaia)</t>
  </si>
  <si>
    <t>E-Mail</t>
  </si>
  <si>
    <t>Informe del programa</t>
  </si>
  <si>
    <t>Solicitud de aprobacion del programa</t>
  </si>
  <si>
    <t>Proceso de Gestión del Talento Humano</t>
  </si>
  <si>
    <t>Artículo 61 Numeral 5
RR 044 de 2018 - Art 1 al 6 y Capitulo II</t>
  </si>
  <si>
    <t>Acuerdo 658 de 2016
Resolución Reglamentaria 044 de 2018</t>
  </si>
  <si>
    <t>Resolución Reglamentaria
024 de 2017</t>
  </si>
  <si>
    <t>ARTÍCULO 14.  HISTORIA CLÍNICA OCUPACIONAL. La historia clínica ocupacional es el conjunto único de documentos privados, obligatorios y sometidos a reserva, en donde se registran cronológicamente las condiciones de salud de una persona, los actos médicos y los  demás procedimientos ejecutados por el equipo de salud que interviene en su atención. Puede surgir como resultado de una o más evaluaciones médicas ocupacionales. Contiene y relaciona los antecedentes laborales y de exposición a factores de riesgo que ha presentado la persona en su vida laboral, así como resultados de mediciones ambientales y eventos de origen profesional.....
ARTÍCULO 15.  CONTENIDO MÍNIMO DE LA HISTORIA CLÍNICA OCUPACIONAL. La historia clínica ocupacional deberá contener los documentos resultantes de cada una de las evaluaciones médicas realizadas al trabajador durante su vida laboral y deberá estar disponible cada vez que se vaya a practicar una evaluación.....
ARTÍCULO 16.  RESERVA DE LA HISTORIA CLÍNICA OCUPACIONAL. La historia clínica ocupacional y en general, los documentos, exámenes o valoraciones clínicas o paraclínicas que allí reposen son estrictamente confidenciales y hacen parte de la reserva profesional; por lo tanto, no podrán comunicarse o darse a conocer, salvo los siguientes casos....</t>
  </si>
  <si>
    <t>Documento que complementa el proceso, solo se amplia en casos concretos, y  deberán programarse con anterioridad a su realización; en ellas participarán diferentes profesionales de la salud, según se requiera, para dejar un tratamiento especifico.</t>
  </si>
  <si>
    <t>PGTH-15
Procedimiento para la Elaboración, Ejecución, Modificación y Evaluación del Plan de Trabajo Anual del Subsistema de Gestión de la Seguridad y Salud en el 
Trabajo - SG-SST
Versión: 7.0</t>
  </si>
  <si>
    <t>Resultados de mediciones y monitoreo a los ambientes de trabajo</t>
  </si>
  <si>
    <t>Listas de asistencia a actividades</t>
  </si>
  <si>
    <t>Comunicación por la cual se realizan las invitaciones a las actividades</t>
  </si>
  <si>
    <t>60200 - Subdireccion de Servicios Generales</t>
  </si>
  <si>
    <t>Artículo 2.2.4.6.13. Conservación de los documentos</t>
  </si>
  <si>
    <t>Invitación a actividades (si aplica)</t>
  </si>
  <si>
    <t>Recolectar información actualizada de todos los trabajadores, condiciones de salud que incluya la caracterización de sus condiciones de salud, la evaluación y análisis de las estadísticas sobre la salud de los trabajadores tanto de origen laboral como común y los resultados de las evaluaciones médicas ocupacionales, contiene la Descripcion sociodemografica que recolectar información actualizada de todos los trabajadores, edad, sexo, escolaridad, estado civil</t>
  </si>
  <si>
    <t>Registros de Accidentes/Incidentes de Trabajo y Enfermedades Laborales</t>
  </si>
  <si>
    <t>Investigacion de enfermedades laborales</t>
  </si>
  <si>
    <t>Investigación de accidentes e incidentes de trabajo</t>
  </si>
  <si>
    <t>Artículo 61 Numeral 1 y 2</t>
  </si>
  <si>
    <t>Registro atencion externa de urgencias y emergencias</t>
  </si>
  <si>
    <t xml:space="preserve">Documento por el cual se registro atencion prestada al funcionario que presento situacion de urgencia y emergencia dentro de la entidad con la empresa externa para la antencion de </t>
  </si>
  <si>
    <t>Registro de Urgencias y Emergencias</t>
  </si>
  <si>
    <t>Maria Andrea Manrique Herrera</t>
  </si>
  <si>
    <t>Tecnico Operativo</t>
  </si>
  <si>
    <t>Rocio Gaitan Rodriguez</t>
  </si>
  <si>
    <t>Patricia Onatra Gonzalez</t>
  </si>
  <si>
    <t>Registro de suministro de elementos de protección personal</t>
  </si>
  <si>
    <t>Documento la entrega de elementos de protección como botas, gafas, guantes, protectores auditivos, tapaboca, bata, casco a cada funcionario que las requiere</t>
  </si>
  <si>
    <t>Registros para la Seguridad en el Trabajo</t>
  </si>
  <si>
    <t>Consuelo Meneses Baez</t>
  </si>
  <si>
    <t>PGD-04
Procedimiento para la Conservación, Seguridad y Recuperación de los Documentos en Archivo de Gestion y Archivo Central
Version 5.0</t>
  </si>
  <si>
    <t>65 Remite el listado de los formadores internos a la Subdirección de Bienestar para incluirlos en el programa de Incentivos.</t>
  </si>
  <si>
    <t>Remision listado de formadores internos</t>
  </si>
  <si>
    <t>Comunicación  con destino a la subdirección de bienestar, en el cual se relacionan los funcionarios que integran el grupo de formadores internos para ser  incluidos en el programa de incentivos</t>
  </si>
  <si>
    <t>PGTH-11
Procedimiento para la Planificación, Ejecución,
Modificación y Evaluación de la Capacitación, Inducción, Reinducción y Programa de Formadores Internos
5.5. Programa de Formadores Internos</t>
  </si>
  <si>
    <r>
      <t xml:space="preserve">Oficina Responsable de la Producción del Documento
</t>
    </r>
    <r>
      <rPr>
        <sz val="10"/>
        <rFont val="Arial"/>
        <family val="2"/>
      </rPr>
      <t>(Administración, Consulta y Conservación)</t>
    </r>
  </si>
  <si>
    <r>
      <t xml:space="preserve">Análogo
</t>
    </r>
    <r>
      <rPr>
        <sz val="10"/>
        <rFont val="Arial"/>
        <family val="2"/>
      </rPr>
      <t xml:space="preserve">Papel o Cinta (C) </t>
    </r>
  </si>
  <si>
    <t>PGTH-14
Procedimiento para la
Elaboración, Ejecución y
Evaluación del Programa Anual
de Bienestar Social
5.1 Planificación: Elaboración del Programa Anual de Bienestar Social
Versión: 5.0</t>
  </si>
  <si>
    <t>PGTH-14
5.3. Evaluación: Programa Anual de Bienestar Social
Versión: 5.0</t>
  </si>
  <si>
    <t>Proceso de Gestión del Talento Humano
Resolucion 312 de 2019
Min Trabajo</t>
  </si>
  <si>
    <t>Decreto 1072 de 2015
Artículo 2.2.4.6.8.
Resolucion 312 de 2019
Min Trabajo</t>
  </si>
  <si>
    <t>Decreto 1072 de 2015 - Art 2.2.4.6.5. Política de seguridad y salud en el trabajo (SST). El empleador o contratante debe establecer por escrito una política de Seguridad y Salud en el Trabajo (SST) ….
Resoluciion 312 de 2019 - Art 16 Politica de Seguridad y Salud en el Trabajo</t>
  </si>
  <si>
    <t>Asignación de tutores de proyecto (si aplica)</t>
  </si>
  <si>
    <t>PGTH-14 
Procedimiento para la Elaboración, Ejecución y Evaluación del Programa Anual de Bienestar Social
5.2. Ejecución: Programa Anual de Bienestar Social
Versión: 5.0</t>
  </si>
  <si>
    <t>La Subdirección de Bienestar Social presenta una particularidad respecto al desarrollo de sus funciones y es que están distribuidas en 2 grupos de trabajo internos que durante años han venido manejando y se evidencia en la producción documental, por lo cual para facilitar su implementación y lectura el comité interno de archivo aprobó la TRD manteniendo visible las series documentales por estos grupos, adicional porque cada grupo trabaja en espacios diferentes y en 2015 aprobaron estas 2 TRD:
·  70100 - Subdirección de Bienestar Social
·  70101 - Grupo Técnico de Salud Ocupacional, Seguridad Industrial y Medio Ambiente Laboral
Esta actualización obedece principalmente a los procedimientos vigentes en la entidad, los cuales se derivan de las funciones asignadas a la dependencia y la normatividad nacional respecto a seguridad y salud en el trabajo, presentando los siguientes cambios:</t>
  </si>
  <si>
    <t>TRD: 70100 - Subdirección de Bienestar Social</t>
  </si>
  <si>
    <t>Se MODIFICA de la serie ACTAS, subserie Actas Comité Deportivo y Cultural, eliminando el tipo documental "orden del día" e "Informes y Presentaciones", puesto que esto hace parte del acta y de sus anexos.</t>
  </si>
  <si>
    <t>Se CREA en la serie ACTAS, subserie Actas Comité Estímulos e Incentivos de acuerdo a lo establecido en la Resolución Reglamentaria 044 de 2018, Artículo 7. COMITÉ. Se conformara un comité, que se encargara de la gestión y logística del Programa de Estímulos e Incentivos y el Desarrollo oportuno de la Política del Programa de estímulos de la Contraloría de Bogotá D.C. el cual se integrara...</t>
  </si>
  <si>
    <t>Se ELIMINA la serie ESTUDIOS subserie Estudios Técnicos, hacían referencia a los Análisis de Trabajo Seguro - ATS y/o Concepto Técnico y/o Informes que quedan en la serie REGISTROS, subserie Registros para la Seguridad en el Trabajo.</t>
  </si>
  <si>
    <t>Se MODIFICO la serie PLANES Y PROGRAMAS INSTITUCIONALES, subserie Programa Anual de Bienestar, cambio la denominación de la serie por PROGRAMAS, de acuerdo a la necesidad de agrupar subseries documentales con características semejantes, están constituidas por unidades documentales simples, manejan estructura y forma similar. Se MODIFICA la subserie por Programa de Bienestar Social, la denominación corresponde al documento principal que es el Programa de Bienestar Social, el cual es coherente frente a su título y función establecida en el Procedimiento para la Elaboración, Ejecución y Evaluación del Programa Anual de Bienestar Social (PGTH-14), numeral 5.1 Planificación: Elaboración del Programa Anual de Bienestar Social. Adicional en la Guía de Uso PCV eliminan en las denominaciones de los programas la palabra "anual".</t>
  </si>
  <si>
    <t>Se ELIMINO de la serie PLANES Y PROGRAMAS INSTITUCIONALES, la subserie Programa Cultural, subserie Programa de Preparación por el Retiro de Pre-Pensionados,  subserie Programa Deportivo y subserie Programa Recreativo porque hacen parte integral de la serie PROGRAMAS, subserie  Programa de Bienestar Social.</t>
  </si>
  <si>
    <t>Se MODIFICO la serie PLANES Y PROGRAMAS INSTITUCIONALES, subserie Programa de Estímulos e Incentivos, cambio la denominación de la serie por PROGRAMAS, de acuerdo a la necesidad de agrupar subseries documentales con características semejantes, están constituidas por unidades documentales simples, manejan estructura y forma similar. Se MODIFICA los tipos documentales de acuerdo a la producción documental existente en la dependencia, en cumplimiento a sus funciones, descritas en el Acuerdo 658 de 2016, Artículo 61 Numeral 5, la Resolución Reglamentaria 044 de 2018, Art 1 al 6 y Capitulo II y el Procedimiento para la Planificación, Ejecución, Modificación y Evaluación de la Capacitación, Inducción, Reinducción y Programa de Formadores Internos (PGTH-11) numeral 5.5. Programa de Formadores Internos.</t>
  </si>
  <si>
    <t>TRD: 70101 - Grupo Técnico de Salud Ocupacional, Seguridad Industrial y Medio Ambiente Laboral</t>
  </si>
  <si>
    <t>Se mantiene igual la Serie ACTAS, subserie Actas Comité Paritario de Seguridad y Salud en el Trabajo.</t>
  </si>
  <si>
    <t>Se MODIFICA en la serie HISTORIAS OCUPACIONALES, la tipología documental y los tiempos de retención de acuerdo a la producción documental generada en la dependencia en cumplimientos a las funciones asignadas en la Resolución 2246 de 2007, Art 14, 15 y 16 y la Resolución 839 de 2017 el cual indica 5 años en el archivo de gestión y 10 en el central.</t>
  </si>
  <si>
    <t>Se MODIFICO la serie PLANES Y PROGRAMAS INSTITUCIONALES, subserie Programas de Promoción y Prevención de Salud en el Trabajo, cambio la denominación de la serie por PLANES, de acuerdo a la necesidad de agrupar subseries documentales con características semejantes, están constituidas por unidades documentales simples, manejan estructura y forma similar. Se MODIFICA la subserie por Plan de Trabajo Anual en Seguridad y Salud en el Trabajo - SST, la denominación corresponde al documento principal que es el Plan de Trabajo Anual en Seguridad y Salud en el Trabajo - SST, el cual es coherente frente a su asunto / título y función establecida en el Procedimiento para la Elaboración, Ejecución, Modificación y Evaluación del Plan de Trabajo Anual del Subsistema de Gestión de la Seguridad y Salud en el  Trabajo - SG-SST (PGTH-15), se MODIFICA los tipos documentales de acuerdo a la producción evidenciada en la dependencia, en cumplimiento de las funciones descritas en el Procedimiento para la Identificación de Peligros, Valoración de Riesgos y Determinación de Controles (PGTH-16), Procedimiento para la Identificación, Evaluación y Seguimiento de Requisitos Legales Inseguridad y Salud en el Trabajo (PGTH-18), el Decreto 1072 de 2015, Artículo 2.2.4.6.8, la Resolución 312 de 2019 del Ministerio de Trabajo y la Resolución Reglamentaria 020 de 2017 de la Contraloría de Bogotá.</t>
  </si>
  <si>
    <t>Se ELIMINA de la serie PLANES Y PROGRAMAS INSTITUCIONALES, la subserie Política de Seguridad y Salud en el Trabajo, porque hace parte integral de la serie PLANES, subserie Plan de Trabajo Anual en Seguridad y Salud en el Trabajo - SST.</t>
  </si>
  <si>
    <t>Se MODIFICO la serie PLANES Y PROGRAMAS INSTITUCIONALES, subserie Programa de Brigadas de Emergencia, cambio la denominación de la serie por PLANES, de acuerdo a la necesidad de agrupar subseries documentales con características semejantes, están constituidas por unidades documentales simples, manejan estructura y forma similar. Se MODIFICA la subserie por Plan de Prevención, Preparación y Respuesta ante Emergencias, la denominación corresponde al documento principal que es el Plan de Prevención, Preparación y Respuesta ante Emergencias, el cual es coherente frente a su asunto / título y función establecida en el Decreto 1072 de 2015, Capítulo 6 Sistema de Gestión de la Seguridad y Salud en el Trabajo.</t>
  </si>
  <si>
    <t>Se MODIFICO la serie PLANES Y PROGRAMAS INSTITUCIONALES, cambio la denominación de la serie por PROGRAMAS, de acuerdo a la necesidad de agrupar subseries documentales con características semejantes, están constituidas por unidades documentales simples, manejan estructura y forma similar, se ELIMINO la subserie Programa de Promoción y Prevención de Salud Visual,  subserie Programa de Medicina Preventiva y subserie Programa de Promoción y Prevención de la Salud Respiratoria, porque todos estos programas hacen parte integral del Programa de Estilos de Vida y Trabajo Saludable, por lo tanto se CREA la subserie cambia por  Programa de Estilos de Vida y Trabajo Saludable, su denominación es coherente frente a los tipos documentales que responden al asunto / título y función establecida en el Decreto 1072 de 2015, Capítulo 6 Sistema de Gestión de la Seguridad y Salud en el Trabajo y en la Resolución 312 de 2019 del Ministerio de Trabajo, Art 16 Estándares mínimos para empresas de mas de 50 trabajadores Estilos de vida y entorno saludable.</t>
  </si>
  <si>
    <t>Se ELIMINA de la serie PLANES Y PROGRAMAS INSTITUCIONALES, subserie Programa de Higiene y Seguridad Industrial, puesto que no existe el programa.</t>
  </si>
  <si>
    <t>Se CREA la serie REGISTROS, subserie Registros para la Seguridad en el Trabajo, la denominación de la serie surge de la necesidad de agrupar las subseries documentales con características semejantes, están constituidas por unidades documentales simples, manejan estructura y forma similar, su función es única, informan puntualmente sobre un tema. La denominación de la subserie,  corresponde a los registros / documentos producidos específicamente por el desarrollo operativo del Plan de Trabajo Anual en Seguridad y Salud en el Trabajo - SST y son coherentes frente a su asunto / título y función, las cuales están descritas en el Procedimiento para la Identificación de Peligros, Valoración de Riesgos y Determinación de Controles (PGTH-16) y el Decreto 1072 de 2015, Artículo 2.2.4.6.13. Conservación de los documentos, los cuales no se conservan totalmente por perder sus valores administrativos y legales después de los 20 años a diferencia del Plan de Trabajo Anual en Seguridad y Salud en el Trabajo - SST que si se conserva totalmente.</t>
  </si>
  <si>
    <t xml:space="preserve">Se MODIFICO la serie PLANES Y PROGRAMAS INSTITUCIONALES, subseries Programa de Medicina en el Trabajo, Programa de Vigilancia Epidemiológica al Riesgo Psicosocial, Programa de Vigilancia Epidemiológica al Riesgo Cardiovascular y Programa de Vigilancia Epidemiológica al Riesgo Osteomuscular, porque todos estos programas hacen parte integral del Programa de Vigilancia Epidemiológica, por lo tanto cambio la denominación de la serie por PROGRAMAS, de acuerdo a la necesidad de agrupar subseries documentales con características semejantes, están constituidas por unidades documentales simples, manejan estructura y forma similar. Se MODIFICA la subserie por Programas de Vigilancia Epidemiológica, la denominación corresponde al documento principal que es el Programa, el cual es coherente frente a su asunto / título y función establecida en el Procedimiento para la Elaboración, Ejecución y Evaluación del Programa Anual de Bienestar Social  (PGTH-14), numeral 5.2. Ejecución: Programa Anual de Bienestar Social, el Procedimiento para la Identificación de Peligros, Valoración de Riesgos y Determinación de Controles (PGTH-16), el Decreto 1072 de 2015, Capítulo 6, Sistema de Gestión de la Seguridad y Salud en el Trabajo, la Resolución 312 de 2019 del Ministerio de Trabajo, Art 16. </t>
  </si>
  <si>
    <t xml:space="preserve">Se CAMBIA la serie REPORTES DE ACCIDENTE DE TRABAJO, por la serie REGISTROS, subserie Registros de Accidentes/Incidentes de Trabajo y Enfermedades Laborales, la denominación de la serie surge de la necesidad de agrupar las subseries documentales con características semejantes, están constituidas por unidades documentales simples, manejan estructura y forma similar, su función es única, informan puntualmente sobre un tema. La denominación de la subserie, corresponde a los registros / documentos producidos específicamente los accidente o Incidentes de trabajo y enfermedades laborales de los funcionarios de la Contraloría de Bogotá y son coherentes frente a su asunto / título y función, las cuales están descritas en la Resolución 312 de 2019 del Ministerio de Trabajo, Art 16. </t>
  </si>
  <si>
    <t>Se CREA la serie INSTRUMENTOS DE CONTROL, subserie Control Seguridad Carpetas de Archivo de Gestión Electrónico, la denominación de la serie sale de la necesidad de agrupar subseries documentales con características semejantes, están constituidas por unidades documentales simples, manejan estructura y forma similar, su función es única, informan puntualmente sobre un tema. La denominación de la subserie, corresponde al único documento que la compone “Control de Seguridad Carpeta Archivo de Gestión Electrónico”, el cual es coherente frente a su asunto / título y función, según el Procedimiento para la Conservación, Seguridad y Recuperación de los Documentos en Archivo de Gestión y Archivo Central PGD-04, el cual indica que el Profesional, Técnico, Secretaria o Auxiliar Administrativo asignado como administrador de Archivos de Gestión Registra en el formato Control de Seguridad Carpetas Archivo de Gestión Electrónico, las carpetas, los funcionarios que tienen acceso a ella, desde que fecha, hasta cuándo y los permisos que tiene sobre la carpeta. Se agrega además que la entidad no cuenta con un SGDEA y el control de seguridad a los documentos electrónicos lo realiza cada dependencia se realiza a través de este único documento.</t>
  </si>
  <si>
    <t>Se CREA la serie REGISTROS, subserie Registros de Urgencias y Emergencias, la denominación de la serie surge de la necesidad de agrupar las subseries documentales con características semejantes, están constituidas por unidades documentales simples, manejan estructura y forma similar, su función es única, informan puntualmente sobre un tema. La denominación de la subserie, corresponde al único documento que la compone que es el registro de atención externa de urgencias y emergencias, el cual es coherente frente a su asunto / título y función, las cuales están descritas en el Procedimiento Acuerdo 658 de 2016, Art 61, numeral 1 y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</si>
</sst>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19" x14ac:knownFonts="1">
    <font>
      <sz val="10"/>
      <name val="Arial"/>
      <family val="2"/>
    </font>
    <font>
      <sz val="10"/>
      <name val="Arial"/>
      <family val="2"/>
    </font>
    <font>
      <sz val="11"/>
      <color indexed="8"/>
      <name val="Calibri"/>
      <family val="2"/>
    </font>
    <font>
      <sz val="11"/>
      <name val="Arial"/>
      <family val="2"/>
    </font>
    <font>
      <sz val="9"/>
      <name val="Tahoma"/>
      <family val="2"/>
      <charset val="1"/>
    </font>
    <font>
      <b/>
      <sz val="9"/>
      <name val="Tahoma"/>
      <family val="2"/>
      <charset val="1"/>
    </font>
    <font>
      <sz val="10"/>
      <name val="Arial"/>
      <family val="2"/>
    </font>
    <font>
      <b/>
      <sz val="12"/>
      <name val="Arial"/>
      <family val="2"/>
    </font>
    <font>
      <b/>
      <sz val="10"/>
      <name val="Arial"/>
      <family val="2"/>
    </font>
    <font>
      <sz val="9"/>
      <name val="Arial"/>
      <family val="2"/>
    </font>
    <font>
      <b/>
      <sz val="11"/>
      <name val="Arial"/>
      <family val="2"/>
    </font>
    <font>
      <sz val="8"/>
      <name val="Arial"/>
      <family val="2"/>
    </font>
    <font>
      <sz val="11"/>
      <color indexed="8"/>
      <name val="Tahoma"/>
      <family val="2"/>
    </font>
    <font>
      <b/>
      <sz val="11"/>
      <color indexed="8"/>
      <name val="Tahoma"/>
      <family val="2"/>
    </font>
    <font>
      <sz val="9"/>
      <name val="Verdana"/>
      <family val="2"/>
    </font>
    <font>
      <b/>
      <sz val="9"/>
      <name val="Verdana"/>
      <family val="2"/>
    </font>
    <font>
      <sz val="11"/>
      <color indexed="81"/>
      <name val="Tahoma"/>
      <family val="2"/>
    </font>
    <font>
      <b/>
      <sz val="14"/>
      <name val="Arial"/>
      <family val="2"/>
    </font>
    <font>
      <sz val="10"/>
      <color theme="1"/>
      <name val="Arial"/>
      <family val="2"/>
    </font>
  </fonts>
  <fills count="15">
    <fill>
      <patternFill patternType="none"/>
    </fill>
    <fill>
      <patternFill patternType="gray125"/>
    </fill>
    <fill>
      <patternFill patternType="solid">
        <fgColor indexed="9"/>
        <bgColor indexed="26"/>
      </patternFill>
    </fill>
    <fill>
      <patternFill patternType="solid">
        <fgColor indexed="49"/>
        <bgColor indexed="40"/>
      </patternFill>
    </fill>
    <fill>
      <patternFill patternType="solid">
        <fgColor rgb="FF33CCCC"/>
        <bgColor indexed="34"/>
      </patternFill>
    </fill>
    <fill>
      <patternFill patternType="solid">
        <fgColor theme="6" tint="0.39997558519241921"/>
        <bgColor indexed="40"/>
      </patternFill>
    </fill>
    <fill>
      <patternFill patternType="solid">
        <fgColor theme="6" tint="0.59999389629810485"/>
        <bgColor indexed="40"/>
      </patternFill>
    </fill>
    <fill>
      <patternFill patternType="solid">
        <fgColor theme="9" tint="0.39997558519241921"/>
        <bgColor indexed="40"/>
      </patternFill>
    </fill>
    <fill>
      <patternFill patternType="solid">
        <fgColor theme="9" tint="-0.249977111117893"/>
        <bgColor indexed="40"/>
      </patternFill>
    </fill>
    <fill>
      <patternFill patternType="solid">
        <fgColor theme="6" tint="0.79998168889431442"/>
        <bgColor indexed="64"/>
      </patternFill>
    </fill>
    <fill>
      <patternFill patternType="solid">
        <fgColor theme="6" tint="0.79998168889431442"/>
        <bgColor indexed="26"/>
      </patternFill>
    </fill>
    <fill>
      <patternFill patternType="solid">
        <fgColor theme="9" tint="0.79998168889431442"/>
        <bgColor indexed="26"/>
      </patternFill>
    </fill>
    <fill>
      <patternFill patternType="solid">
        <fgColor theme="9" tint="0.79998168889431442"/>
        <bgColor indexed="64"/>
      </patternFill>
    </fill>
    <fill>
      <patternFill patternType="solid">
        <fgColor theme="9" tint="0.59999389629810485"/>
        <bgColor indexed="40"/>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0" borderId="0"/>
    <xf numFmtId="9" fontId="1" fillId="0" borderId="0" applyFill="0" applyBorder="0" applyAlignment="0" applyProtection="0"/>
  </cellStyleXfs>
  <cellXfs count="207">
    <xf numFmtId="0" fontId="0" fillId="0" borderId="0" xfId="0"/>
    <xf numFmtId="0" fontId="3" fillId="0" borderId="0" xfId="0" applyFont="1" applyAlignment="1">
      <alignment horizontal="center" vertical="center" wrapText="1"/>
    </xf>
    <xf numFmtId="0" fontId="0" fillId="0" borderId="0" xfId="0" applyFont="1" applyBorder="1" applyAlignment="1">
      <alignment vertical="center"/>
    </xf>
    <xf numFmtId="0" fontId="0" fillId="0" borderId="0" xfId="0" applyFont="1" applyAlignment="1">
      <alignment horizontal="center" vertical="center" wrapText="1"/>
    </xf>
    <xf numFmtId="0" fontId="0"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0" fillId="2" borderId="0" xfId="0" applyFont="1" applyFill="1" applyBorder="1" applyAlignment="1">
      <alignment horizontal="center" vertical="center" wrapText="1"/>
    </xf>
    <xf numFmtId="0" fontId="0" fillId="0" borderId="0" xfId="0" applyFont="1" applyAlignment="1">
      <alignment horizontal="center" vertical="center" textRotation="90" wrapText="1"/>
    </xf>
    <xf numFmtId="0" fontId="10" fillId="8" borderId="1" xfId="0" applyFont="1" applyFill="1" applyBorder="1" applyAlignment="1">
      <alignment horizontal="center" vertical="center" wrapText="1"/>
    </xf>
    <xf numFmtId="0" fontId="14" fillId="0" borderId="1" xfId="0" applyFont="1" applyBorder="1" applyAlignment="1">
      <alignment horizontal="left" vertical="center" indent="1"/>
    </xf>
    <xf numFmtId="0" fontId="8" fillId="8" borderId="1" xfId="0" applyFont="1" applyFill="1" applyBorder="1" applyAlignment="1">
      <alignment horizontal="center" vertical="center" wrapText="1"/>
    </xf>
    <xf numFmtId="0" fontId="0" fillId="0" borderId="1" xfId="0" applyFont="1" applyBorder="1" applyAlignment="1">
      <alignment horizontal="left" vertical="center" indent="1"/>
    </xf>
    <xf numFmtId="0" fontId="0" fillId="0" borderId="1" xfId="0" applyFont="1" applyFill="1" applyBorder="1" applyAlignment="1">
      <alignment horizontal="left" vertical="center" indent="1"/>
    </xf>
    <xf numFmtId="0" fontId="14" fillId="0" borderId="0" xfId="0" applyFont="1" applyAlignment="1">
      <alignment vertical="center"/>
    </xf>
    <xf numFmtId="0" fontId="15" fillId="0" borderId="1" xfId="0" applyFont="1" applyBorder="1" applyAlignment="1">
      <alignment horizontal="center" vertical="center"/>
    </xf>
    <xf numFmtId="0" fontId="7" fillId="0" borderId="0" xfId="0" applyFont="1" applyBorder="1" applyAlignment="1">
      <alignment vertical="center" wrapText="1"/>
    </xf>
    <xf numFmtId="0" fontId="9" fillId="0" borderId="0" xfId="0" applyFont="1" applyBorder="1" applyAlignment="1"/>
    <xf numFmtId="0" fontId="6" fillId="2" borderId="0" xfId="0" applyFont="1" applyFill="1" applyAlignment="1">
      <alignment horizontal="left" vertical="center" wrapText="1" indent="1"/>
    </xf>
    <xf numFmtId="0" fontId="0" fillId="10"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textRotation="90" wrapText="1"/>
    </xf>
    <xf numFmtId="0" fontId="10" fillId="6" borderId="10"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6" borderId="10" xfId="0" applyFont="1" applyFill="1" applyBorder="1" applyAlignment="1">
      <alignment horizontal="center" vertical="center" textRotation="90" wrapText="1"/>
    </xf>
    <xf numFmtId="0" fontId="0" fillId="10" borderId="2" xfId="0" applyFont="1" applyFill="1" applyBorder="1" applyAlignment="1">
      <alignment horizontal="left" vertical="center" wrapText="1" indent="1"/>
    </xf>
    <xf numFmtId="0" fontId="10" fillId="3" borderId="26" xfId="0" applyFont="1" applyFill="1" applyBorder="1" applyAlignment="1">
      <alignment horizontal="center" vertical="center" wrapText="1"/>
    </xf>
    <xf numFmtId="0" fontId="0" fillId="9" borderId="1" xfId="0" applyFont="1" applyFill="1" applyBorder="1" applyAlignment="1">
      <alignment horizontal="left" vertical="center" wrapText="1" indent="1"/>
    </xf>
    <xf numFmtId="0" fontId="0" fillId="9" borderId="1" xfId="0" applyNumberFormat="1" applyFont="1" applyFill="1" applyBorder="1" applyAlignment="1">
      <alignment horizontal="left" vertical="center" wrapText="1" indent="1"/>
    </xf>
    <xf numFmtId="0" fontId="0" fillId="10" borderId="1" xfId="0" applyFont="1" applyFill="1" applyBorder="1" applyAlignment="1">
      <alignment horizontal="left" vertical="center" wrapText="1" indent="1"/>
    </xf>
    <xf numFmtId="0" fontId="0" fillId="14" borderId="1" xfId="0" applyFont="1" applyFill="1" applyBorder="1" applyAlignment="1">
      <alignment horizontal="left" vertical="center" indent="1"/>
    </xf>
    <xf numFmtId="0" fontId="0" fillId="9" borderId="2" xfId="0" applyFont="1" applyFill="1" applyBorder="1" applyAlignment="1">
      <alignment horizontal="left" vertical="center" wrapText="1" indent="1"/>
    </xf>
    <xf numFmtId="0" fontId="10" fillId="13" borderId="21" xfId="0" applyFont="1" applyFill="1" applyBorder="1" applyAlignment="1">
      <alignment horizontal="center" vertical="center" wrapText="1"/>
    </xf>
    <xf numFmtId="0" fontId="0" fillId="12" borderId="1" xfId="0" applyFont="1" applyFill="1" applyBorder="1" applyAlignment="1">
      <alignment horizontal="center" vertical="center" wrapText="1"/>
    </xf>
    <xf numFmtId="0" fontId="0" fillId="11" borderId="2" xfId="0" applyFont="1" applyFill="1" applyBorder="1" applyAlignment="1">
      <alignment horizontal="center" vertical="center" wrapText="1"/>
    </xf>
    <xf numFmtId="0" fontId="0" fillId="11" borderId="1" xfId="0" applyFont="1" applyFill="1" applyBorder="1" applyAlignment="1">
      <alignment horizontal="center" vertical="center" wrapText="1"/>
    </xf>
    <xf numFmtId="0" fontId="0" fillId="0" borderId="0" xfId="0" applyFont="1" applyAlignment="1">
      <alignment horizontal="justify" vertical="center" wrapText="1"/>
    </xf>
    <xf numFmtId="0" fontId="0" fillId="10" borderId="1" xfId="0" applyFont="1" applyFill="1" applyBorder="1" applyAlignment="1">
      <alignment horizontal="justify" vertical="center" wrapText="1"/>
    </xf>
    <xf numFmtId="0" fontId="8" fillId="2" borderId="0" xfId="0" applyFont="1" applyFill="1" applyBorder="1" applyAlignment="1">
      <alignment horizontal="center" vertical="center" wrapText="1"/>
    </xf>
    <xf numFmtId="0" fontId="8" fillId="2" borderId="0" xfId="0" applyFont="1" applyFill="1" applyBorder="1" applyAlignment="1">
      <alignment horizontal="left" vertical="center" wrapText="1" indent="1"/>
    </xf>
    <xf numFmtId="0" fontId="0" fillId="0" borderId="0"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2" borderId="0" xfId="1" applyFont="1" applyFill="1" applyBorder="1" applyAlignment="1">
      <alignment horizontal="center" vertical="center"/>
    </xf>
    <xf numFmtId="0" fontId="3" fillId="2" borderId="0" xfId="1" applyFont="1" applyFill="1" applyBorder="1" applyAlignment="1">
      <alignment horizontal="left" vertical="center" indent="1"/>
    </xf>
    <xf numFmtId="0" fontId="0" fillId="2" borderId="0" xfId="0" applyFont="1" applyFill="1" applyBorder="1" applyAlignment="1">
      <alignment horizontal="left" vertical="center" wrapText="1" indent="1"/>
    </xf>
    <xf numFmtId="0" fontId="3" fillId="0" borderId="0" xfId="0" applyFont="1" applyFill="1" applyBorder="1" applyAlignment="1">
      <alignment horizontal="center" vertical="center" wrapText="1"/>
    </xf>
    <xf numFmtId="0" fontId="3" fillId="2" borderId="0" xfId="1" applyFont="1" applyFill="1" applyBorder="1" applyAlignment="1">
      <alignment vertical="center"/>
    </xf>
    <xf numFmtId="0" fontId="0" fillId="12" borderId="2" xfId="0" applyFont="1" applyFill="1" applyBorder="1" applyAlignment="1">
      <alignment horizontal="center" vertical="center" wrapText="1"/>
    </xf>
    <xf numFmtId="0" fontId="0" fillId="10" borderId="2" xfId="0" applyFont="1" applyFill="1" applyBorder="1" applyAlignment="1">
      <alignment horizontal="center" vertical="center" wrapText="1"/>
    </xf>
    <xf numFmtId="0" fontId="0" fillId="11" borderId="20" xfId="0" applyFont="1" applyFill="1" applyBorder="1" applyAlignment="1">
      <alignment horizontal="left" vertical="center" wrapText="1" indent="1"/>
    </xf>
    <xf numFmtId="0" fontId="0" fillId="12" borderId="5" xfId="0" applyFont="1" applyFill="1" applyBorder="1" applyAlignment="1">
      <alignment horizontal="center" vertical="center" wrapText="1"/>
    </xf>
    <xf numFmtId="0" fontId="0" fillId="9" borderId="5" xfId="0" applyNumberFormat="1" applyFont="1" applyFill="1" applyBorder="1" applyAlignment="1">
      <alignment horizontal="left" vertical="center" wrapText="1" indent="1"/>
    </xf>
    <xf numFmtId="0" fontId="0" fillId="10" borderId="5" xfId="0" applyFont="1" applyFill="1" applyBorder="1" applyAlignment="1">
      <alignment horizontal="justify" vertical="center" wrapText="1"/>
    </xf>
    <xf numFmtId="0" fontId="0" fillId="11" borderId="5"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9" borderId="5" xfId="0" applyFont="1" applyFill="1" applyBorder="1" applyAlignment="1">
      <alignment horizontal="left" vertical="center" wrapText="1" indent="1"/>
    </xf>
    <xf numFmtId="0" fontId="0" fillId="10" borderId="5" xfId="0" applyFont="1" applyFill="1" applyBorder="1" applyAlignment="1">
      <alignment horizontal="left" vertical="center" wrapText="1" indent="1"/>
    </xf>
    <xf numFmtId="0" fontId="0" fillId="9" borderId="2" xfId="0" applyNumberFormat="1" applyFont="1" applyFill="1" applyBorder="1" applyAlignment="1">
      <alignment horizontal="left" vertical="center" wrapText="1" indent="1"/>
    </xf>
    <xf numFmtId="0" fontId="0" fillId="10" borderId="2" xfId="0" applyFont="1" applyFill="1" applyBorder="1" applyAlignment="1">
      <alignment horizontal="justify" vertical="center" wrapText="1"/>
    </xf>
    <xf numFmtId="0" fontId="0" fillId="12" borderId="10" xfId="0" applyFont="1" applyFill="1" applyBorder="1" applyAlignment="1">
      <alignment horizontal="center" vertical="center" wrapText="1"/>
    </xf>
    <xf numFmtId="0" fontId="0" fillId="11" borderId="10" xfId="0" applyFont="1" applyFill="1" applyBorder="1" applyAlignment="1">
      <alignment horizontal="center" vertical="center" wrapText="1"/>
    </xf>
    <xf numFmtId="0" fontId="0" fillId="10" borderId="10" xfId="0" applyFont="1" applyFill="1" applyBorder="1" applyAlignment="1">
      <alignment horizontal="center" vertical="center" wrapText="1"/>
    </xf>
    <xf numFmtId="0" fontId="0" fillId="0" borderId="0" xfId="0" applyFont="1" applyAlignment="1">
      <alignment horizontal="left" vertical="center" wrapText="1" indent="1"/>
    </xf>
    <xf numFmtId="0" fontId="0" fillId="9" borderId="10" xfId="0" applyNumberFormat="1" applyFont="1" applyFill="1" applyBorder="1" applyAlignment="1">
      <alignment horizontal="left" vertical="center" wrapText="1" indent="1"/>
    </xf>
    <xf numFmtId="0" fontId="0" fillId="10" borderId="10" xfId="0" applyFont="1" applyFill="1" applyBorder="1" applyAlignment="1">
      <alignment horizontal="justify" vertical="center" wrapText="1"/>
    </xf>
    <xf numFmtId="0" fontId="0" fillId="9" borderId="10" xfId="0" applyFont="1" applyFill="1" applyBorder="1" applyAlignment="1">
      <alignment horizontal="left" vertical="center" wrapText="1" indent="1"/>
    </xf>
    <xf numFmtId="0" fontId="0" fillId="10" borderId="10" xfId="0" applyFont="1" applyFill="1" applyBorder="1" applyAlignment="1">
      <alignment horizontal="left" vertical="center" wrapText="1" indent="1"/>
    </xf>
    <xf numFmtId="0" fontId="14" fillId="0" borderId="0" xfId="0" applyFont="1" applyFill="1" applyAlignment="1">
      <alignment vertical="center"/>
    </xf>
    <xf numFmtId="0" fontId="3" fillId="0" borderId="0" xfId="0" applyFont="1" applyFill="1" applyAlignment="1">
      <alignment horizontal="center" vertical="center" wrapText="1"/>
    </xf>
    <xf numFmtId="0" fontId="0" fillId="0" borderId="0" xfId="0" applyFont="1" applyFill="1" applyAlignment="1">
      <alignment horizontal="left" vertical="center" wrapText="1" indent="1"/>
    </xf>
    <xf numFmtId="0" fontId="0" fillId="12" borderId="21" xfId="0" applyFont="1" applyFill="1" applyBorder="1" applyAlignment="1">
      <alignment horizontal="center" vertical="center" wrapText="1"/>
    </xf>
    <xf numFmtId="0" fontId="0" fillId="0" borderId="2" xfId="0" applyFont="1" applyFill="1" applyBorder="1" applyAlignment="1">
      <alignment horizontal="left" vertical="center" wrapText="1" indent="1"/>
    </xf>
    <xf numFmtId="0" fontId="0" fillId="0" borderId="2" xfId="0" applyFont="1" applyFill="1" applyBorder="1" applyAlignment="1">
      <alignment horizontal="center" vertical="center" wrapText="1"/>
    </xf>
    <xf numFmtId="0" fontId="0" fillId="0" borderId="1" xfId="0" applyFont="1" applyFill="1" applyBorder="1" applyAlignment="1">
      <alignment horizontal="left" vertical="center" wrapText="1" indent="1"/>
    </xf>
    <xf numFmtId="0" fontId="0" fillId="0" borderId="1"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0" xfId="0" applyFont="1" applyFill="1" applyBorder="1" applyAlignment="1">
      <alignment horizontal="left" vertical="center" wrapText="1" indent="1"/>
    </xf>
    <xf numFmtId="0" fontId="0" fillId="0" borderId="1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9" borderId="28" xfId="0" applyNumberFormat="1" applyFont="1" applyFill="1" applyBorder="1" applyAlignment="1">
      <alignment horizontal="left" vertical="center" wrapText="1" indent="1"/>
    </xf>
    <xf numFmtId="0" fontId="0" fillId="10" borderId="28" xfId="0" applyFont="1" applyFill="1" applyBorder="1" applyAlignment="1">
      <alignment horizontal="justify" vertical="center" wrapText="1"/>
    </xf>
    <xf numFmtId="0" fontId="0" fillId="11" borderId="28" xfId="0" applyFont="1" applyFill="1" applyBorder="1" applyAlignment="1">
      <alignment horizontal="center" vertical="center" wrapText="1"/>
    </xf>
    <xf numFmtId="0" fontId="0" fillId="12" borderId="28" xfId="0" applyFont="1" applyFill="1" applyBorder="1" applyAlignment="1">
      <alignment horizontal="center" vertical="center" wrapText="1"/>
    </xf>
    <xf numFmtId="0" fontId="0" fillId="10" borderId="28" xfId="0" applyFont="1" applyFill="1" applyBorder="1" applyAlignment="1">
      <alignment horizontal="center" vertical="center" wrapText="1"/>
    </xf>
    <xf numFmtId="0" fontId="0" fillId="10" borderId="12" xfId="0" applyFont="1" applyFill="1" applyBorder="1" applyAlignment="1">
      <alignment horizontal="center" vertical="center" wrapText="1"/>
    </xf>
    <xf numFmtId="0" fontId="0" fillId="9" borderId="28" xfId="0" applyFont="1" applyFill="1" applyBorder="1" applyAlignment="1">
      <alignment horizontal="left" vertical="center" wrapText="1" indent="1"/>
    </xf>
    <xf numFmtId="0" fontId="0" fillId="10" borderId="12" xfId="0" applyFont="1" applyFill="1" applyBorder="1" applyAlignment="1">
      <alignment horizontal="left" vertical="center" wrapText="1" indent="1"/>
    </xf>
    <xf numFmtId="0" fontId="0" fillId="11" borderId="35" xfId="0" applyFont="1" applyFill="1" applyBorder="1" applyAlignment="1">
      <alignment horizontal="left" vertical="center" wrapText="1" indent="1"/>
    </xf>
    <xf numFmtId="0" fontId="0" fillId="11" borderId="6" xfId="0" applyFont="1" applyFill="1" applyBorder="1" applyAlignment="1">
      <alignment horizontal="left" vertical="center" wrapText="1" indent="1"/>
    </xf>
    <xf numFmtId="0" fontId="0" fillId="10" borderId="21" xfId="0" applyFont="1" applyFill="1" applyBorder="1" applyAlignment="1">
      <alignment horizontal="center" vertical="center" wrapText="1"/>
    </xf>
    <xf numFmtId="0" fontId="0" fillId="10" borderId="21" xfId="0" applyFont="1" applyFill="1" applyBorder="1" applyAlignment="1">
      <alignment horizontal="left" vertical="center" wrapText="1" indent="1"/>
    </xf>
    <xf numFmtId="0" fontId="0" fillId="11" borderId="33" xfId="0" applyFont="1" applyFill="1" applyBorder="1" applyAlignment="1">
      <alignment horizontal="left" vertical="center" wrapText="1" indent="1"/>
    </xf>
    <xf numFmtId="0" fontId="0" fillId="0" borderId="12" xfId="0" applyFont="1" applyFill="1" applyBorder="1" applyAlignment="1">
      <alignment horizontal="center" vertical="center" wrapText="1"/>
    </xf>
    <xf numFmtId="0" fontId="0" fillId="9" borderId="2" xfId="0" applyFont="1" applyFill="1" applyBorder="1" applyAlignment="1">
      <alignment horizontal="center" vertical="center" wrapText="1"/>
    </xf>
    <xf numFmtId="0" fontId="0" fillId="2" borderId="0" xfId="0" applyFont="1" applyFill="1" applyAlignment="1">
      <alignment horizontal="left" vertical="center" wrapText="1"/>
    </xf>
    <xf numFmtId="0" fontId="0" fillId="10" borderId="28" xfId="0" applyFont="1" applyFill="1" applyBorder="1" applyAlignment="1">
      <alignment horizontal="left" vertical="center" wrapText="1" indent="1"/>
    </xf>
    <xf numFmtId="0" fontId="0" fillId="9" borderId="12" xfId="0" applyFont="1" applyFill="1" applyBorder="1" applyAlignment="1">
      <alignment horizontal="left" vertical="center" wrapText="1" indent="1"/>
    </xf>
    <xf numFmtId="0" fontId="0" fillId="9" borderId="21" xfId="0" applyFont="1" applyFill="1" applyBorder="1" applyAlignment="1">
      <alignment horizontal="left" vertical="center" wrapText="1" indent="1"/>
    </xf>
    <xf numFmtId="0" fontId="0" fillId="11" borderId="8" xfId="0" applyFont="1" applyFill="1" applyBorder="1" applyAlignment="1">
      <alignment horizontal="left" vertical="center" wrapText="1" indent="1"/>
    </xf>
    <xf numFmtId="0" fontId="0" fillId="0" borderId="29" xfId="0" applyFont="1" applyFill="1" applyBorder="1" applyAlignment="1">
      <alignment horizontal="center" vertical="center" wrapText="1"/>
    </xf>
    <xf numFmtId="0" fontId="0" fillId="0" borderId="28" xfId="0" applyFont="1" applyFill="1" applyBorder="1" applyAlignment="1">
      <alignment horizontal="left" vertical="center" wrapText="1" indent="1"/>
    </xf>
    <xf numFmtId="0" fontId="0" fillId="11" borderId="1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1" xfId="0" applyFont="1" applyFill="1" applyBorder="1" applyAlignment="1">
      <alignment horizontal="left" vertical="center" wrapText="1" indent="1"/>
    </xf>
    <xf numFmtId="0" fontId="0" fillId="0" borderId="39" xfId="0" applyFont="1" applyFill="1" applyBorder="1" applyAlignment="1">
      <alignment horizontal="center" vertical="center" wrapText="1"/>
    </xf>
    <xf numFmtId="0" fontId="0" fillId="11" borderId="39" xfId="0" applyFont="1" applyFill="1" applyBorder="1" applyAlignment="1">
      <alignment horizontal="center" vertical="center" wrapText="1"/>
    </xf>
    <xf numFmtId="0" fontId="0" fillId="12" borderId="39" xfId="0" applyFont="1" applyFill="1" applyBorder="1" applyAlignment="1">
      <alignment horizontal="center" vertical="center" wrapText="1"/>
    </xf>
    <xf numFmtId="0" fontId="0" fillId="10" borderId="39" xfId="0" applyFont="1" applyFill="1" applyBorder="1" applyAlignment="1">
      <alignment horizontal="center" vertical="center" wrapText="1"/>
    </xf>
    <xf numFmtId="0" fontId="0" fillId="9" borderId="39" xfId="0" applyFont="1" applyFill="1" applyBorder="1" applyAlignment="1">
      <alignment horizontal="left" vertical="center" wrapText="1" indent="1"/>
    </xf>
    <xf numFmtId="0" fontId="0" fillId="10" borderId="39" xfId="0" applyFont="1" applyFill="1" applyBorder="1" applyAlignment="1">
      <alignment horizontal="left" vertical="center" wrapText="1" indent="1"/>
    </xf>
    <xf numFmtId="0" fontId="0" fillId="11" borderId="40" xfId="0" applyFont="1" applyFill="1" applyBorder="1" applyAlignment="1">
      <alignment horizontal="left" vertical="center" wrapText="1" indent="1"/>
    </xf>
    <xf numFmtId="0" fontId="0" fillId="0" borderId="32" xfId="0" applyFont="1" applyFill="1" applyBorder="1" applyAlignment="1">
      <alignment horizontal="center" vertical="center" wrapText="1"/>
    </xf>
    <xf numFmtId="0" fontId="0" fillId="9" borderId="21" xfId="0" applyNumberFormat="1" applyFont="1" applyFill="1" applyBorder="1" applyAlignment="1">
      <alignment horizontal="left" vertical="center" wrapText="1" indent="1"/>
    </xf>
    <xf numFmtId="0" fontId="0" fillId="11" borderId="21" xfId="0" applyFont="1" applyFill="1" applyBorder="1" applyAlignment="1">
      <alignment horizontal="center" vertical="center" wrapText="1"/>
    </xf>
    <xf numFmtId="0" fontId="10" fillId="2" borderId="0" xfId="1" applyFont="1" applyFill="1" applyBorder="1" applyAlignment="1">
      <alignment horizontal="left" vertical="center" indent="6"/>
    </xf>
    <xf numFmtId="0" fontId="10" fillId="2" borderId="0" xfId="1" applyFont="1" applyFill="1" applyBorder="1" applyAlignment="1">
      <alignment horizontal="left" vertical="center" indent="15"/>
    </xf>
    <xf numFmtId="0" fontId="10" fillId="2" borderId="22" xfId="1" applyFont="1" applyFill="1" applyBorder="1" applyAlignment="1">
      <alignment horizontal="left" vertical="center" indent="3"/>
    </xf>
    <xf numFmtId="0" fontId="10" fillId="2" borderId="0" xfId="1" applyFont="1" applyFill="1" applyBorder="1" applyAlignment="1">
      <alignment vertical="center"/>
    </xf>
    <xf numFmtId="9" fontId="1" fillId="0" borderId="30" xfId="2" applyFont="1" applyFill="1" applyBorder="1" applyAlignment="1">
      <alignment horizontal="center" vertical="center" wrapText="1"/>
    </xf>
    <xf numFmtId="9" fontId="1" fillId="0" borderId="29" xfId="2" applyFont="1" applyFill="1" applyBorder="1" applyAlignment="1">
      <alignment horizontal="center" vertical="center" wrapText="1"/>
    </xf>
    <xf numFmtId="9" fontId="1" fillId="0" borderId="32" xfId="2"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9" xfId="0" applyFont="1" applyFill="1" applyBorder="1" applyAlignment="1">
      <alignment horizontal="left" vertical="center" wrapText="1" indent="1"/>
    </xf>
    <xf numFmtId="0" fontId="0" fillId="9" borderId="39" xfId="0" applyNumberFormat="1" applyFont="1" applyFill="1" applyBorder="1" applyAlignment="1">
      <alignment horizontal="left" vertical="center" wrapText="1" indent="1"/>
    </xf>
    <xf numFmtId="0" fontId="0" fillId="10" borderId="39" xfId="0" applyFont="1" applyFill="1" applyBorder="1" applyAlignment="1">
      <alignment horizontal="justify" vertical="center" wrapText="1"/>
    </xf>
    <xf numFmtId="164" fontId="7" fillId="0" borderId="23" xfId="0" applyNumberFormat="1" applyFont="1" applyFill="1" applyBorder="1" applyAlignment="1">
      <alignment horizontal="center" vertical="center" wrapText="1"/>
    </xf>
    <xf numFmtId="0" fontId="3" fillId="2" borderId="14" xfId="1" applyFont="1" applyFill="1" applyBorder="1" applyAlignment="1">
      <alignment horizontal="left" vertical="center" indent="1"/>
    </xf>
    <xf numFmtId="0" fontId="0" fillId="0" borderId="2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8" xfId="0" applyFont="1" applyFill="1" applyBorder="1" applyAlignment="1">
      <alignment horizontal="left" vertical="center" wrapText="1" indent="1"/>
    </xf>
    <xf numFmtId="0" fontId="0" fillId="0" borderId="12" xfId="0" applyFont="1" applyFill="1" applyBorder="1" applyAlignment="1">
      <alignment horizontal="left" vertical="center" wrapText="1" indent="1"/>
    </xf>
    <xf numFmtId="0" fontId="0" fillId="0" borderId="15" xfId="0" applyFont="1" applyFill="1" applyBorder="1" applyAlignment="1">
      <alignment horizontal="left" vertical="center" wrapText="1" indent="1"/>
    </xf>
    <xf numFmtId="0" fontId="0" fillId="0" borderId="2" xfId="0" applyFont="1" applyFill="1" applyBorder="1" applyAlignment="1">
      <alignment horizontal="left" vertical="center" wrapText="1" indent="1"/>
    </xf>
    <xf numFmtId="0" fontId="0" fillId="0" borderId="15" xfId="0" applyFont="1" applyFill="1" applyBorder="1" applyAlignment="1">
      <alignment horizontal="center" vertical="center" wrapText="1"/>
    </xf>
    <xf numFmtId="0" fontId="10" fillId="2" borderId="0" xfId="1" applyFont="1" applyFill="1" applyBorder="1" applyAlignment="1">
      <alignment horizontal="left" vertical="center" indent="5"/>
    </xf>
    <xf numFmtId="0" fontId="0" fillId="0" borderId="36"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1" xfId="0" applyFont="1" applyFill="1" applyBorder="1" applyAlignment="1">
      <alignment horizontal="left" vertical="center" wrapText="1" indent="1"/>
    </xf>
    <xf numFmtId="0" fontId="3" fillId="2" borderId="31" xfId="1" applyFont="1" applyFill="1" applyBorder="1" applyAlignment="1">
      <alignment horizontal="left" vertical="center" indent="1"/>
    </xf>
    <xf numFmtId="0" fontId="0" fillId="0" borderId="2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3" xfId="0" applyFont="1" applyFill="1" applyBorder="1" applyAlignment="1">
      <alignment horizontal="center" vertical="center" wrapText="1"/>
    </xf>
    <xf numFmtId="9" fontId="1" fillId="0" borderId="36" xfId="2" applyFont="1" applyFill="1" applyBorder="1" applyAlignment="1">
      <alignment horizontal="center" vertical="center" wrapText="1"/>
    </xf>
    <xf numFmtId="9" fontId="1" fillId="0" borderId="30" xfId="2" applyFont="1" applyFill="1" applyBorder="1" applyAlignment="1">
      <alignment horizontal="center" vertical="center" wrapText="1"/>
    </xf>
    <xf numFmtId="9" fontId="1" fillId="0" borderId="19" xfId="2"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0" fillId="13" borderId="6" xfId="0" applyFont="1" applyFill="1" applyBorder="1" applyAlignment="1">
      <alignment horizontal="center" vertical="center" wrapText="1"/>
    </xf>
    <xf numFmtId="0" fontId="10" fillId="13" borderId="8" xfId="0" applyFont="1" applyFill="1" applyBorder="1" applyAlignment="1">
      <alignment horizontal="center" vertical="center" wrapText="1"/>
    </xf>
    <xf numFmtId="0" fontId="10" fillId="13" borderId="11"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10" fillId="13" borderId="16" xfId="0" applyFont="1" applyFill="1" applyBorder="1" applyAlignment="1">
      <alignment horizontal="center" vertical="center" wrapText="1"/>
    </xf>
    <xf numFmtId="0" fontId="10" fillId="13" borderId="17" xfId="0" applyFont="1" applyFill="1" applyBorder="1" applyAlignment="1">
      <alignment horizontal="center" vertical="center" wrapText="1"/>
    </xf>
    <xf numFmtId="0" fontId="10" fillId="13" borderId="3" xfId="0" applyFont="1" applyFill="1" applyBorder="1" applyAlignment="1">
      <alignment horizontal="center" vertical="center" wrapText="1"/>
    </xf>
    <xf numFmtId="0" fontId="10" fillId="13" borderId="13" xfId="0" applyFont="1" applyFill="1" applyBorder="1" applyAlignment="1">
      <alignment horizontal="center" vertical="center" wrapText="1"/>
    </xf>
    <xf numFmtId="9" fontId="1" fillId="0" borderId="29" xfId="2"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7" borderId="16" xfId="0" applyFont="1" applyFill="1" applyBorder="1" applyAlignment="1">
      <alignment horizontal="center" vertical="center"/>
    </xf>
    <xf numFmtId="0" fontId="10" fillId="7" borderId="18" xfId="0" applyFont="1" applyFill="1" applyBorder="1" applyAlignment="1">
      <alignment horizontal="center" vertical="center"/>
    </xf>
    <xf numFmtId="0" fontId="10" fillId="7" borderId="17"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14" xfId="0" applyFont="1" applyFill="1" applyBorder="1" applyAlignment="1">
      <alignment horizontal="center" vertical="center"/>
    </xf>
    <xf numFmtId="0" fontId="10" fillId="7" borderId="13" xfId="0" applyFont="1" applyFill="1" applyBorder="1" applyAlignment="1">
      <alignment horizontal="center" vertical="center"/>
    </xf>
    <xf numFmtId="0" fontId="15" fillId="0" borderId="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0" fillId="0" borderId="5" xfId="0" applyFont="1" applyBorder="1" applyAlignment="1">
      <alignment horizontal="left" vertical="center" wrapText="1" indent="1"/>
    </xf>
    <xf numFmtId="0" fontId="0" fillId="0" borderId="6" xfId="0" applyFont="1" applyBorder="1" applyAlignment="1">
      <alignment horizontal="left" vertical="center" wrapText="1" indent="1"/>
    </xf>
    <xf numFmtId="0" fontId="0" fillId="0" borderId="1" xfId="0" applyFont="1" applyBorder="1" applyAlignment="1">
      <alignment horizontal="left" vertical="center" wrapText="1" indent="1"/>
    </xf>
    <xf numFmtId="0" fontId="0" fillId="0" borderId="8" xfId="0" applyFont="1" applyBorder="1" applyAlignment="1">
      <alignment horizontal="left" vertical="center" wrapText="1" indent="1"/>
    </xf>
    <xf numFmtId="0" fontId="0" fillId="0" borderId="10" xfId="0" applyFont="1" applyBorder="1" applyAlignment="1">
      <alignment horizontal="left" vertical="center" wrapText="1" indent="1"/>
    </xf>
    <xf numFmtId="0" fontId="0" fillId="0" borderId="11" xfId="0" applyFont="1" applyBorder="1" applyAlignment="1">
      <alignment horizontal="left" vertical="center" wrapText="1" indent="1"/>
    </xf>
    <xf numFmtId="0" fontId="17" fillId="0" borderId="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0" xfId="0" applyFont="1" applyBorder="1" applyAlignment="1">
      <alignment horizontal="center" vertical="center" wrapText="1"/>
    </xf>
    <xf numFmtId="0" fontId="10" fillId="3" borderId="27"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8" fillId="0" borderId="30" xfId="0" applyFont="1" applyBorder="1" applyAlignment="1">
      <alignment horizontal="center" vertical="center" wrapText="1"/>
    </xf>
    <xf numFmtId="0" fontId="1" fillId="0" borderId="41" xfId="0" applyFont="1" applyBorder="1" applyAlignment="1">
      <alignment horizontal="left" vertical="center" wrapText="1" indent="1"/>
    </xf>
    <xf numFmtId="0" fontId="8" fillId="0" borderId="41" xfId="0" applyFont="1" applyBorder="1" applyAlignment="1">
      <alignment horizontal="left" vertical="center" wrapText="1" indent="1"/>
    </xf>
    <xf numFmtId="0" fontId="18" fillId="0" borderId="36" xfId="0" applyFont="1" applyBorder="1" applyAlignment="1">
      <alignment horizontal="center" vertical="center" wrapText="1"/>
    </xf>
    <xf numFmtId="0" fontId="1" fillId="0" borderId="18" xfId="0" applyFont="1" applyBorder="1" applyAlignment="1">
      <alignment horizontal="left" vertical="center" wrapText="1" indent="1"/>
    </xf>
    <xf numFmtId="0" fontId="1" fillId="0" borderId="42" xfId="0" applyFont="1" applyBorder="1" applyAlignment="1">
      <alignment horizontal="left" vertical="center" wrapText="1" indent="1"/>
    </xf>
    <xf numFmtId="0" fontId="8" fillId="0" borderId="0" xfId="0" applyFont="1" applyBorder="1" applyAlignment="1">
      <alignment horizontal="left" vertical="center" wrapText="1" indent="1"/>
    </xf>
    <xf numFmtId="0" fontId="1" fillId="0" borderId="0" xfId="0" applyFont="1" applyBorder="1" applyAlignment="1">
      <alignment horizontal="left" vertical="center" wrapText="1" indent="1"/>
    </xf>
    <xf numFmtId="0" fontId="18" fillId="0" borderId="32" xfId="0" applyFont="1" applyBorder="1" applyAlignment="1">
      <alignment horizontal="center" vertical="center" wrapText="1"/>
    </xf>
    <xf numFmtId="0" fontId="1" fillId="0" borderId="43" xfId="0" applyFont="1" applyBorder="1" applyAlignment="1">
      <alignment horizontal="left" vertical="center" wrapText="1" indent="1"/>
    </xf>
    <xf numFmtId="0" fontId="1" fillId="0" borderId="44" xfId="0" applyFont="1" applyBorder="1" applyAlignment="1">
      <alignment horizontal="left" vertical="center" wrapText="1" indent="1"/>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0</xdr:row>
      <xdr:rowOff>47626</xdr:rowOff>
    </xdr:from>
    <xdr:to>
      <xdr:col>0</xdr:col>
      <xdr:colOff>1458157</xdr:colOff>
      <xdr:row>2</xdr:row>
      <xdr:rowOff>130968</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625" y="47626"/>
          <a:ext cx="1029532" cy="7977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123265</xdr:colOff>
      <xdr:row>0</xdr:row>
      <xdr:rowOff>44824</xdr:rowOff>
    </xdr:from>
    <xdr:to>
      <xdr:col>0</xdr:col>
      <xdr:colOff>1063314</xdr:colOff>
      <xdr:row>2</xdr:row>
      <xdr:rowOff>145677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265" y="44824"/>
          <a:ext cx="940049" cy="7283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060000-DIRECCION%20ADMINISTRATIVA%20Y%20FINANCIERA\2019%20-%20Doc%20Archivo\40.24%20-%20TRD\0.%20Caracterizaciones%20Doc\070000%20-%20CCD%20-%20D.%20T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060000-DIRECCION%20ADMINISTRATIVA%20Y%20FINANCIERA\2019%20-%20Doc%20Archivo\40.24%20-%20TRD\0.%20Caracterizaciones%20Doc\013000%20-%20CCD%20-%20O%20Control%20Intern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060000-DIRECCION%20ADMINISTRATIVA%20Y%20FINANCIERA\2019%20-%20Doc%20Archivo\40.24%20-%20TRD\0.%20Caracterizaciones%20Doc\070400%20-%20CCD%20-%20Sd%20Capacit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on Documental"/>
      <sheetName val="Control de Cambios"/>
      <sheetName val="Lista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on Documental"/>
      <sheetName val="Control de Cambios"/>
      <sheetName val="Listas"/>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on Documental"/>
      <sheetName val="Control de Cambios"/>
      <sheetName val="Lista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S128"/>
  <sheetViews>
    <sheetView showGridLines="0" tabSelected="1" zoomScale="85" zoomScaleNormal="85" workbookViewId="0">
      <pane ySplit="7" topLeftCell="A8" activePane="bottomLeft" state="frozen"/>
      <selection activeCell="B1" sqref="B1"/>
      <selection pane="bottomLeft" activeCell="A5" sqref="A5:A7"/>
    </sheetView>
  </sheetViews>
  <sheetFormatPr baseColWidth="10" defaultColWidth="9.140625" defaultRowHeight="12.75" x14ac:dyDescent="0.2"/>
  <cols>
    <col min="1" max="1" width="27.5703125" style="3" customWidth="1"/>
    <col min="2" max="2" width="32" style="3" customWidth="1"/>
    <col min="3" max="3" width="65.7109375" style="63" customWidth="1"/>
    <col min="4" max="4" width="16.28515625" style="3" bestFit="1" customWidth="1"/>
    <col min="5" max="5" width="46.7109375" style="3" customWidth="1"/>
    <col min="6" max="6" width="97.85546875" style="37" customWidth="1"/>
    <col min="7" max="7" width="15.7109375" style="9" customWidth="1"/>
    <col min="8" max="8" width="14" style="9" customWidth="1"/>
    <col min="9" max="9" width="13.5703125" style="9" customWidth="1"/>
    <col min="10" max="10" width="20" style="9" customWidth="1"/>
    <col min="11" max="12" width="3.5703125" style="9" customWidth="1"/>
    <col min="13" max="13" width="3.5703125" style="3" customWidth="1"/>
    <col min="14" max="14" width="18.7109375" style="3" customWidth="1"/>
    <col min="15" max="15" width="17.85546875" style="3" customWidth="1"/>
    <col min="16" max="16" width="4.85546875" style="3" customWidth="1"/>
    <col min="17" max="17" width="30.28515625" style="3" customWidth="1"/>
    <col min="18" max="18" width="52.85546875" style="3" customWidth="1"/>
    <col min="19" max="19" width="39.5703125" style="3" customWidth="1"/>
    <col min="20" max="16384" width="9.140625" style="6"/>
  </cols>
  <sheetData>
    <row r="1" spans="1:19" s="68" customFormat="1" ht="28.5" customHeight="1" x14ac:dyDescent="0.2">
      <c r="A1" s="181"/>
      <c r="B1" s="190" t="s">
        <v>0</v>
      </c>
      <c r="C1" s="190"/>
      <c r="D1" s="190"/>
      <c r="E1" s="190"/>
      <c r="F1" s="190"/>
      <c r="G1" s="190"/>
      <c r="H1" s="190"/>
      <c r="I1" s="190"/>
      <c r="J1" s="190"/>
      <c r="K1" s="190"/>
      <c r="L1" s="190"/>
      <c r="M1" s="190"/>
      <c r="N1" s="190"/>
      <c r="O1" s="190"/>
      <c r="P1" s="190"/>
      <c r="Q1" s="190"/>
      <c r="R1" s="184" t="s">
        <v>78</v>
      </c>
      <c r="S1" s="185"/>
    </row>
    <row r="2" spans="1:19" s="68" customFormat="1" ht="28.5" customHeight="1" x14ac:dyDescent="0.2">
      <c r="A2" s="182"/>
      <c r="B2" s="191"/>
      <c r="C2" s="191"/>
      <c r="D2" s="191"/>
      <c r="E2" s="191"/>
      <c r="F2" s="191"/>
      <c r="G2" s="191"/>
      <c r="H2" s="191"/>
      <c r="I2" s="191"/>
      <c r="J2" s="191"/>
      <c r="K2" s="191"/>
      <c r="L2" s="191"/>
      <c r="M2" s="191"/>
      <c r="N2" s="191"/>
      <c r="O2" s="191"/>
      <c r="P2" s="191"/>
      <c r="Q2" s="191"/>
      <c r="R2" s="186" t="s">
        <v>80</v>
      </c>
      <c r="S2" s="187"/>
    </row>
    <row r="3" spans="1:19" s="68" customFormat="1" ht="13.5" thickBot="1" x14ac:dyDescent="0.25">
      <c r="A3" s="183"/>
      <c r="B3" s="192"/>
      <c r="C3" s="192"/>
      <c r="D3" s="192"/>
      <c r="E3" s="192"/>
      <c r="F3" s="192"/>
      <c r="G3" s="192"/>
      <c r="H3" s="192"/>
      <c r="I3" s="192"/>
      <c r="J3" s="192"/>
      <c r="K3" s="192"/>
      <c r="L3" s="192"/>
      <c r="M3" s="192"/>
      <c r="N3" s="192"/>
      <c r="O3" s="192"/>
      <c r="P3" s="192"/>
      <c r="Q3" s="192"/>
      <c r="R3" s="188" t="s">
        <v>81</v>
      </c>
      <c r="S3" s="189"/>
    </row>
    <row r="4" spans="1:19" ht="13.5" thickBot="1" x14ac:dyDescent="0.25"/>
    <row r="5" spans="1:19" s="69" customFormat="1" ht="14.25" x14ac:dyDescent="0.2">
      <c r="A5" s="169" t="s">
        <v>35</v>
      </c>
      <c r="B5" s="172" t="s">
        <v>186</v>
      </c>
      <c r="C5" s="155" t="s">
        <v>148</v>
      </c>
      <c r="D5" s="172" t="s">
        <v>243</v>
      </c>
      <c r="E5" s="163" t="s">
        <v>12</v>
      </c>
      <c r="F5" s="165"/>
      <c r="G5" s="175" t="s">
        <v>1</v>
      </c>
      <c r="H5" s="176"/>
      <c r="I5" s="176"/>
      <c r="J5" s="177"/>
      <c r="K5" s="163" t="s">
        <v>2</v>
      </c>
      <c r="L5" s="164"/>
      <c r="M5" s="165"/>
      <c r="N5" s="158" t="s">
        <v>149</v>
      </c>
      <c r="O5" s="159"/>
      <c r="P5" s="163" t="s">
        <v>95</v>
      </c>
      <c r="Q5" s="164"/>
      <c r="R5" s="165"/>
      <c r="S5" s="152" t="s">
        <v>383</v>
      </c>
    </row>
    <row r="6" spans="1:19" s="69" customFormat="1" ht="14.25" x14ac:dyDescent="0.2">
      <c r="A6" s="170"/>
      <c r="B6" s="173"/>
      <c r="C6" s="156"/>
      <c r="D6" s="173"/>
      <c r="E6" s="166"/>
      <c r="F6" s="168"/>
      <c r="G6" s="178"/>
      <c r="H6" s="179"/>
      <c r="I6" s="179"/>
      <c r="J6" s="180"/>
      <c r="K6" s="166"/>
      <c r="L6" s="167"/>
      <c r="M6" s="168"/>
      <c r="N6" s="160"/>
      <c r="O6" s="161"/>
      <c r="P6" s="166"/>
      <c r="Q6" s="167"/>
      <c r="R6" s="168"/>
      <c r="S6" s="153"/>
    </row>
    <row r="7" spans="1:19" s="69" customFormat="1" ht="49.5" thickBot="1" x14ac:dyDescent="0.25">
      <c r="A7" s="171"/>
      <c r="B7" s="174"/>
      <c r="C7" s="157"/>
      <c r="D7" s="174"/>
      <c r="E7" s="23" t="s">
        <v>104</v>
      </c>
      <c r="F7" s="23" t="s">
        <v>3</v>
      </c>
      <c r="G7" s="24" t="s">
        <v>384</v>
      </c>
      <c r="H7" s="24" t="s">
        <v>18</v>
      </c>
      <c r="I7" s="24" t="s">
        <v>4</v>
      </c>
      <c r="J7" s="24" t="s">
        <v>5</v>
      </c>
      <c r="K7" s="25" t="s">
        <v>6</v>
      </c>
      <c r="L7" s="25" t="s">
        <v>279</v>
      </c>
      <c r="M7" s="25" t="s">
        <v>280</v>
      </c>
      <c r="N7" s="33" t="s">
        <v>150</v>
      </c>
      <c r="O7" s="33" t="s">
        <v>151</v>
      </c>
      <c r="P7" s="23" t="s">
        <v>82</v>
      </c>
      <c r="Q7" s="23" t="s">
        <v>7</v>
      </c>
      <c r="R7" s="23" t="s">
        <v>8</v>
      </c>
      <c r="S7" s="154"/>
    </row>
    <row r="8" spans="1:19" s="70" customFormat="1" ht="25.5" x14ac:dyDescent="0.2">
      <c r="A8" s="139" t="s">
        <v>324</v>
      </c>
      <c r="B8" s="130" t="s">
        <v>240</v>
      </c>
      <c r="C8" s="133" t="s">
        <v>189</v>
      </c>
      <c r="D8" s="73" t="s">
        <v>106</v>
      </c>
      <c r="E8" s="58" t="s">
        <v>256</v>
      </c>
      <c r="F8" s="59" t="s">
        <v>183</v>
      </c>
      <c r="G8" s="35" t="s">
        <v>9</v>
      </c>
      <c r="H8" s="35" t="s">
        <v>14</v>
      </c>
      <c r="I8" s="35"/>
      <c r="J8" s="48" t="s">
        <v>257</v>
      </c>
      <c r="K8" s="49" t="s">
        <v>94</v>
      </c>
      <c r="L8" s="49"/>
      <c r="M8" s="49"/>
      <c r="N8" s="35" t="s">
        <v>153</v>
      </c>
      <c r="O8" s="35" t="s">
        <v>10</v>
      </c>
      <c r="P8" s="49" t="s">
        <v>87</v>
      </c>
      <c r="Q8" s="32" t="s">
        <v>141</v>
      </c>
      <c r="R8" s="26" t="s">
        <v>174</v>
      </c>
      <c r="S8" s="50" t="s">
        <v>65</v>
      </c>
    </row>
    <row r="9" spans="1:19" s="70" customFormat="1" ht="25.5" x14ac:dyDescent="0.2">
      <c r="A9" s="139"/>
      <c r="B9" s="130"/>
      <c r="C9" s="133"/>
      <c r="D9" s="75" t="s">
        <v>175</v>
      </c>
      <c r="E9" s="29" t="s">
        <v>173</v>
      </c>
      <c r="F9" s="38" t="s">
        <v>188</v>
      </c>
      <c r="G9" s="35" t="s">
        <v>9</v>
      </c>
      <c r="H9" s="36"/>
      <c r="I9" s="36"/>
      <c r="J9" s="34" t="s">
        <v>102</v>
      </c>
      <c r="K9" s="20" t="s">
        <v>94</v>
      </c>
      <c r="L9" s="20"/>
      <c r="M9" s="20"/>
      <c r="N9" s="35" t="s">
        <v>153</v>
      </c>
      <c r="O9" s="36"/>
      <c r="P9" s="49" t="s">
        <v>87</v>
      </c>
      <c r="Q9" s="32" t="s">
        <v>141</v>
      </c>
      <c r="R9" s="26" t="s">
        <v>174</v>
      </c>
      <c r="S9" s="50" t="s">
        <v>65</v>
      </c>
    </row>
    <row r="10" spans="1:19" s="70" customFormat="1" ht="13.5" thickBot="1" x14ac:dyDescent="0.25">
      <c r="A10" s="139"/>
      <c r="B10" s="130"/>
      <c r="C10" s="133"/>
      <c r="D10" s="80" t="s">
        <v>240</v>
      </c>
      <c r="E10" s="81" t="s">
        <v>179</v>
      </c>
      <c r="F10" s="82" t="s">
        <v>187</v>
      </c>
      <c r="G10" s="83" t="s">
        <v>9</v>
      </c>
      <c r="H10" s="83"/>
      <c r="I10" s="83"/>
      <c r="J10" s="84" t="s">
        <v>102</v>
      </c>
      <c r="K10" s="85" t="s">
        <v>94</v>
      </c>
      <c r="L10" s="85"/>
      <c r="M10" s="85"/>
      <c r="N10" s="83" t="s">
        <v>153</v>
      </c>
      <c r="O10" s="83"/>
      <c r="P10" s="86" t="s">
        <v>87</v>
      </c>
      <c r="Q10" s="87" t="s">
        <v>141</v>
      </c>
      <c r="R10" s="88" t="s">
        <v>174</v>
      </c>
      <c r="S10" s="89" t="s">
        <v>65</v>
      </c>
    </row>
    <row r="11" spans="1:19" s="70" customFormat="1" ht="25.5" x14ac:dyDescent="0.2">
      <c r="A11" s="138" t="s">
        <v>323</v>
      </c>
      <c r="B11" s="136" t="s">
        <v>240</v>
      </c>
      <c r="C11" s="134" t="s">
        <v>325</v>
      </c>
      <c r="D11" s="79" t="s">
        <v>106</v>
      </c>
      <c r="E11" s="52" t="s">
        <v>256</v>
      </c>
      <c r="F11" s="53" t="s">
        <v>183</v>
      </c>
      <c r="G11" s="54" t="s">
        <v>9</v>
      </c>
      <c r="H11" s="54" t="s">
        <v>14</v>
      </c>
      <c r="I11" s="54"/>
      <c r="J11" s="51" t="s">
        <v>257</v>
      </c>
      <c r="K11" s="55" t="s">
        <v>94</v>
      </c>
      <c r="L11" s="55"/>
      <c r="M11" s="55"/>
      <c r="N11" s="54" t="s">
        <v>153</v>
      </c>
      <c r="O11" s="54" t="s">
        <v>10</v>
      </c>
      <c r="P11" s="55" t="s">
        <v>87</v>
      </c>
      <c r="Q11" s="56" t="s">
        <v>141</v>
      </c>
      <c r="R11" s="57" t="s">
        <v>322</v>
      </c>
      <c r="S11" s="90" t="s">
        <v>65</v>
      </c>
    </row>
    <row r="12" spans="1:19" s="70" customFormat="1" ht="25.5" x14ac:dyDescent="0.2">
      <c r="A12" s="139"/>
      <c r="B12" s="130"/>
      <c r="C12" s="133"/>
      <c r="D12" s="75" t="s">
        <v>175</v>
      </c>
      <c r="E12" s="29" t="s">
        <v>173</v>
      </c>
      <c r="F12" s="38" t="s">
        <v>188</v>
      </c>
      <c r="G12" s="35" t="s">
        <v>9</v>
      </c>
      <c r="H12" s="36"/>
      <c r="I12" s="36"/>
      <c r="J12" s="34" t="s">
        <v>102</v>
      </c>
      <c r="K12" s="20" t="s">
        <v>94</v>
      </c>
      <c r="L12" s="20"/>
      <c r="M12" s="20"/>
      <c r="N12" s="35" t="s">
        <v>153</v>
      </c>
      <c r="O12" s="36"/>
      <c r="P12" s="49" t="s">
        <v>87</v>
      </c>
      <c r="Q12" s="32" t="s">
        <v>141</v>
      </c>
      <c r="R12" s="26" t="s">
        <v>322</v>
      </c>
      <c r="S12" s="50" t="s">
        <v>65</v>
      </c>
    </row>
    <row r="13" spans="1:19" s="70" customFormat="1" ht="13.5" thickBot="1" x14ac:dyDescent="0.25">
      <c r="A13" s="140"/>
      <c r="B13" s="141"/>
      <c r="C13" s="142"/>
      <c r="D13" s="78" t="s">
        <v>240</v>
      </c>
      <c r="E13" s="64" t="s">
        <v>179</v>
      </c>
      <c r="F13" s="65" t="s">
        <v>187</v>
      </c>
      <c r="G13" s="61" t="s">
        <v>9</v>
      </c>
      <c r="H13" s="61"/>
      <c r="I13" s="61"/>
      <c r="J13" s="60" t="s">
        <v>102</v>
      </c>
      <c r="K13" s="62" t="s">
        <v>94</v>
      </c>
      <c r="L13" s="62"/>
      <c r="M13" s="62"/>
      <c r="N13" s="61" t="s">
        <v>153</v>
      </c>
      <c r="O13" s="61"/>
      <c r="P13" s="91" t="s">
        <v>87</v>
      </c>
      <c r="Q13" s="66" t="s">
        <v>141</v>
      </c>
      <c r="R13" s="92" t="s">
        <v>322</v>
      </c>
      <c r="S13" s="93" t="s">
        <v>65</v>
      </c>
    </row>
    <row r="14" spans="1:19" s="70" customFormat="1" ht="25.5" x14ac:dyDescent="0.2">
      <c r="A14" s="138" t="s">
        <v>349</v>
      </c>
      <c r="B14" s="145" t="s">
        <v>385</v>
      </c>
      <c r="C14" s="72" t="s">
        <v>123</v>
      </c>
      <c r="D14" s="73" t="s">
        <v>240</v>
      </c>
      <c r="E14" s="58" t="s">
        <v>124</v>
      </c>
      <c r="F14" s="59" t="s">
        <v>129</v>
      </c>
      <c r="G14" s="35" t="s">
        <v>9</v>
      </c>
      <c r="H14" s="35"/>
      <c r="I14" s="35"/>
      <c r="J14" s="48" t="s">
        <v>102</v>
      </c>
      <c r="K14" s="49" t="s">
        <v>94</v>
      </c>
      <c r="L14" s="49"/>
      <c r="M14" s="49"/>
      <c r="N14" s="35" t="s">
        <v>153</v>
      </c>
      <c r="O14" s="35"/>
      <c r="P14" s="49" t="s">
        <v>87</v>
      </c>
      <c r="Q14" s="32" t="s">
        <v>225</v>
      </c>
      <c r="R14" s="26" t="s">
        <v>223</v>
      </c>
      <c r="S14" s="50" t="s">
        <v>65</v>
      </c>
    </row>
    <row r="15" spans="1:19" s="70" customFormat="1" ht="38.25" x14ac:dyDescent="0.2">
      <c r="A15" s="139"/>
      <c r="B15" s="145"/>
      <c r="C15" s="74" t="s">
        <v>125</v>
      </c>
      <c r="D15" s="75" t="s">
        <v>106</v>
      </c>
      <c r="E15" s="29" t="s">
        <v>348</v>
      </c>
      <c r="F15" s="38" t="s">
        <v>164</v>
      </c>
      <c r="G15" s="35" t="s">
        <v>9</v>
      </c>
      <c r="H15" s="36" t="s">
        <v>14</v>
      </c>
      <c r="I15" s="36"/>
      <c r="J15" s="34" t="s">
        <v>257</v>
      </c>
      <c r="K15" s="20" t="s">
        <v>94</v>
      </c>
      <c r="L15" s="20"/>
      <c r="M15" s="20"/>
      <c r="N15" s="35" t="s">
        <v>153</v>
      </c>
      <c r="O15" s="36" t="s">
        <v>10</v>
      </c>
      <c r="P15" s="49" t="s">
        <v>87</v>
      </c>
      <c r="Q15" s="32" t="s">
        <v>225</v>
      </c>
      <c r="R15" s="26" t="s">
        <v>223</v>
      </c>
      <c r="S15" s="50" t="s">
        <v>65</v>
      </c>
    </row>
    <row r="16" spans="1:19" s="70" customFormat="1" ht="38.25" x14ac:dyDescent="0.2">
      <c r="A16" s="139"/>
      <c r="B16" s="146"/>
      <c r="C16" s="74" t="s">
        <v>126</v>
      </c>
      <c r="D16" s="75" t="s">
        <v>106</v>
      </c>
      <c r="E16" s="29" t="s">
        <v>223</v>
      </c>
      <c r="F16" s="38" t="s">
        <v>164</v>
      </c>
      <c r="G16" s="35" t="s">
        <v>9</v>
      </c>
      <c r="H16" s="36" t="s">
        <v>14</v>
      </c>
      <c r="I16" s="36"/>
      <c r="J16" s="34" t="s">
        <v>257</v>
      </c>
      <c r="K16" s="20" t="s">
        <v>94</v>
      </c>
      <c r="L16" s="20"/>
      <c r="M16" s="20"/>
      <c r="N16" s="35" t="s">
        <v>153</v>
      </c>
      <c r="O16" s="36" t="s">
        <v>10</v>
      </c>
      <c r="P16" s="49" t="s">
        <v>87</v>
      </c>
      <c r="Q16" s="32" t="s">
        <v>225</v>
      </c>
      <c r="R16" s="26" t="s">
        <v>223</v>
      </c>
      <c r="S16" s="50" t="s">
        <v>65</v>
      </c>
    </row>
    <row r="17" spans="1:19" s="70" customFormat="1" x14ac:dyDescent="0.2">
      <c r="A17" s="139"/>
      <c r="B17" s="150" t="s">
        <v>391</v>
      </c>
      <c r="C17" s="132" t="s">
        <v>127</v>
      </c>
      <c r="D17" s="75" t="s">
        <v>240</v>
      </c>
      <c r="E17" s="29" t="s">
        <v>294</v>
      </c>
      <c r="F17" s="38" t="s">
        <v>203</v>
      </c>
      <c r="G17" s="36" t="s">
        <v>9</v>
      </c>
      <c r="H17" s="36"/>
      <c r="I17" s="36"/>
      <c r="J17" s="34" t="s">
        <v>102</v>
      </c>
      <c r="K17" s="20" t="s">
        <v>94</v>
      </c>
      <c r="L17" s="20"/>
      <c r="M17" s="20"/>
      <c r="N17" s="36" t="s">
        <v>153</v>
      </c>
      <c r="O17" s="36"/>
      <c r="P17" s="49" t="s">
        <v>87</v>
      </c>
      <c r="Q17" s="32" t="s">
        <v>225</v>
      </c>
      <c r="R17" s="26" t="s">
        <v>312</v>
      </c>
      <c r="S17" s="50" t="s">
        <v>65</v>
      </c>
    </row>
    <row r="18" spans="1:19" s="70" customFormat="1" ht="25.5" x14ac:dyDescent="0.2">
      <c r="A18" s="139"/>
      <c r="B18" s="145"/>
      <c r="C18" s="133"/>
      <c r="D18" s="75" t="s">
        <v>240</v>
      </c>
      <c r="E18" s="29" t="s">
        <v>315</v>
      </c>
      <c r="F18" s="38" t="s">
        <v>176</v>
      </c>
      <c r="G18" s="35" t="s">
        <v>9</v>
      </c>
      <c r="H18" s="36"/>
      <c r="I18" s="36"/>
      <c r="J18" s="34" t="s">
        <v>102</v>
      </c>
      <c r="K18" s="20" t="s">
        <v>94</v>
      </c>
      <c r="L18" s="20"/>
      <c r="M18" s="20"/>
      <c r="N18" s="35" t="s">
        <v>153</v>
      </c>
      <c r="O18" s="36"/>
      <c r="P18" s="49" t="s">
        <v>87</v>
      </c>
      <c r="Q18" s="32" t="s">
        <v>225</v>
      </c>
      <c r="R18" s="26" t="s">
        <v>223</v>
      </c>
      <c r="S18" s="50" t="s">
        <v>65</v>
      </c>
    </row>
    <row r="19" spans="1:19" s="70" customFormat="1" ht="25.5" x14ac:dyDescent="0.2">
      <c r="A19" s="139"/>
      <c r="B19" s="145"/>
      <c r="C19" s="133"/>
      <c r="D19" s="75" t="s">
        <v>240</v>
      </c>
      <c r="E19" s="29" t="s">
        <v>178</v>
      </c>
      <c r="F19" s="38" t="s">
        <v>181</v>
      </c>
      <c r="G19" s="35" t="s">
        <v>9</v>
      </c>
      <c r="H19" s="36"/>
      <c r="I19" s="36"/>
      <c r="J19" s="34" t="s">
        <v>102</v>
      </c>
      <c r="K19" s="20" t="s">
        <v>94</v>
      </c>
      <c r="L19" s="20"/>
      <c r="M19" s="20"/>
      <c r="N19" s="35" t="s">
        <v>153</v>
      </c>
      <c r="O19" s="36"/>
      <c r="P19" s="49" t="s">
        <v>193</v>
      </c>
      <c r="Q19" s="32" t="s">
        <v>225</v>
      </c>
      <c r="R19" s="26" t="s">
        <v>223</v>
      </c>
      <c r="S19" s="50" t="s">
        <v>65</v>
      </c>
    </row>
    <row r="20" spans="1:19" s="70" customFormat="1" ht="51.75" thickBot="1" x14ac:dyDescent="0.25">
      <c r="A20" s="140"/>
      <c r="B20" s="76" t="s">
        <v>386</v>
      </c>
      <c r="C20" s="77" t="s">
        <v>128</v>
      </c>
      <c r="D20" s="78" t="s">
        <v>240</v>
      </c>
      <c r="E20" s="29" t="s">
        <v>347</v>
      </c>
      <c r="F20" s="38" t="s">
        <v>177</v>
      </c>
      <c r="G20" s="35" t="s">
        <v>9</v>
      </c>
      <c r="H20" s="61"/>
      <c r="I20" s="61"/>
      <c r="J20" s="34" t="s">
        <v>102</v>
      </c>
      <c r="K20" s="20" t="s">
        <v>94</v>
      </c>
      <c r="L20" s="62"/>
      <c r="M20" s="62"/>
      <c r="N20" s="35" t="s">
        <v>153</v>
      </c>
      <c r="O20" s="61"/>
      <c r="P20" s="49" t="s">
        <v>87</v>
      </c>
      <c r="Q20" s="32" t="s">
        <v>225</v>
      </c>
      <c r="R20" s="26" t="s">
        <v>223</v>
      </c>
      <c r="S20" s="50" t="s">
        <v>65</v>
      </c>
    </row>
    <row r="21" spans="1:19" s="70" customFormat="1" ht="38.25" x14ac:dyDescent="0.2">
      <c r="A21" s="147" t="s">
        <v>351</v>
      </c>
      <c r="B21" s="136" t="s">
        <v>240</v>
      </c>
      <c r="C21" s="134" t="s">
        <v>350</v>
      </c>
      <c r="D21" s="79" t="s">
        <v>284</v>
      </c>
      <c r="E21" s="52" t="s">
        <v>338</v>
      </c>
      <c r="F21" s="53" t="s">
        <v>327</v>
      </c>
      <c r="G21" s="54" t="s">
        <v>9</v>
      </c>
      <c r="H21" s="54" t="s">
        <v>14</v>
      </c>
      <c r="I21" s="54"/>
      <c r="J21" s="51" t="s">
        <v>257</v>
      </c>
      <c r="K21" s="55" t="s">
        <v>94</v>
      </c>
      <c r="L21" s="55"/>
      <c r="M21" s="55"/>
      <c r="N21" s="54" t="s">
        <v>153</v>
      </c>
      <c r="O21" s="54" t="s">
        <v>10</v>
      </c>
      <c r="P21" s="55" t="s">
        <v>87</v>
      </c>
      <c r="Q21" s="56" t="s">
        <v>225</v>
      </c>
      <c r="R21" s="52" t="s">
        <v>326</v>
      </c>
      <c r="S21" s="90" t="s">
        <v>65</v>
      </c>
    </row>
    <row r="22" spans="1:19" s="70" customFormat="1" ht="25.5" x14ac:dyDescent="0.2">
      <c r="A22" s="148"/>
      <c r="B22" s="130"/>
      <c r="C22" s="133"/>
      <c r="D22" s="75" t="s">
        <v>106</v>
      </c>
      <c r="E22" s="29" t="s">
        <v>328</v>
      </c>
      <c r="F22" s="38" t="s">
        <v>329</v>
      </c>
      <c r="G22" s="36" t="s">
        <v>9</v>
      </c>
      <c r="H22" s="36"/>
      <c r="I22" s="36"/>
      <c r="J22" s="34" t="s">
        <v>102</v>
      </c>
      <c r="K22" s="20" t="s">
        <v>94</v>
      </c>
      <c r="L22" s="20"/>
      <c r="M22" s="20"/>
      <c r="N22" s="36" t="s">
        <v>153</v>
      </c>
      <c r="O22" s="36"/>
      <c r="P22" s="49" t="s">
        <v>87</v>
      </c>
      <c r="Q22" s="32" t="s">
        <v>225</v>
      </c>
      <c r="R22" s="29" t="s">
        <v>326</v>
      </c>
      <c r="S22" s="50" t="s">
        <v>65</v>
      </c>
    </row>
    <row r="23" spans="1:19" s="70" customFormat="1" ht="38.25" x14ac:dyDescent="0.2">
      <c r="A23" s="148"/>
      <c r="B23" s="130"/>
      <c r="C23" s="133"/>
      <c r="D23" s="75" t="s">
        <v>106</v>
      </c>
      <c r="E23" s="29" t="s">
        <v>330</v>
      </c>
      <c r="F23" s="38" t="s">
        <v>331</v>
      </c>
      <c r="G23" s="36" t="s">
        <v>9</v>
      </c>
      <c r="H23" s="36"/>
      <c r="I23" s="36"/>
      <c r="J23" s="34" t="s">
        <v>102</v>
      </c>
      <c r="K23" s="20" t="s">
        <v>94</v>
      </c>
      <c r="L23" s="20"/>
      <c r="M23" s="20"/>
      <c r="N23" s="36" t="s">
        <v>153</v>
      </c>
      <c r="O23" s="36"/>
      <c r="P23" s="49" t="s">
        <v>87</v>
      </c>
      <c r="Q23" s="32" t="s">
        <v>225</v>
      </c>
      <c r="R23" s="29" t="s">
        <v>326</v>
      </c>
      <c r="S23" s="50" t="s">
        <v>65</v>
      </c>
    </row>
    <row r="24" spans="1:19" s="70" customFormat="1" x14ac:dyDescent="0.2">
      <c r="A24" s="148"/>
      <c r="B24" s="130"/>
      <c r="C24" s="133"/>
      <c r="D24" s="75" t="s">
        <v>106</v>
      </c>
      <c r="E24" s="29" t="s">
        <v>332</v>
      </c>
      <c r="F24" s="38" t="s">
        <v>339</v>
      </c>
      <c r="G24" s="36" t="s">
        <v>9</v>
      </c>
      <c r="H24" s="36"/>
      <c r="I24" s="36"/>
      <c r="J24" s="34" t="s">
        <v>102</v>
      </c>
      <c r="K24" s="20" t="s">
        <v>94</v>
      </c>
      <c r="L24" s="20"/>
      <c r="M24" s="20"/>
      <c r="N24" s="36" t="s">
        <v>153</v>
      </c>
      <c r="O24" s="36"/>
      <c r="P24" s="49" t="s">
        <v>87</v>
      </c>
      <c r="Q24" s="32" t="s">
        <v>225</v>
      </c>
      <c r="R24" s="29" t="s">
        <v>326</v>
      </c>
      <c r="S24" s="50" t="s">
        <v>65</v>
      </c>
    </row>
    <row r="25" spans="1:19" s="70" customFormat="1" x14ac:dyDescent="0.2">
      <c r="A25" s="148"/>
      <c r="B25" s="130"/>
      <c r="C25" s="133"/>
      <c r="D25" s="75" t="s">
        <v>106</v>
      </c>
      <c r="E25" s="29" t="s">
        <v>390</v>
      </c>
      <c r="F25" s="38" t="s">
        <v>341</v>
      </c>
      <c r="G25" s="36" t="s">
        <v>9</v>
      </c>
      <c r="H25" s="36"/>
      <c r="I25" s="36"/>
      <c r="J25" s="34" t="s">
        <v>102</v>
      </c>
      <c r="K25" s="20" t="s">
        <v>94</v>
      </c>
      <c r="L25" s="20"/>
      <c r="M25" s="20"/>
      <c r="N25" s="36" t="s">
        <v>153</v>
      </c>
      <c r="O25" s="36"/>
      <c r="P25" s="49" t="s">
        <v>87</v>
      </c>
      <c r="Q25" s="32" t="s">
        <v>225</v>
      </c>
      <c r="R25" s="29" t="s">
        <v>326</v>
      </c>
      <c r="S25" s="50" t="s">
        <v>65</v>
      </c>
    </row>
    <row r="26" spans="1:19" s="70" customFormat="1" x14ac:dyDescent="0.2">
      <c r="A26" s="148"/>
      <c r="B26" s="130"/>
      <c r="C26" s="133"/>
      <c r="D26" s="75" t="s">
        <v>106</v>
      </c>
      <c r="E26" s="29" t="s">
        <v>333</v>
      </c>
      <c r="F26" s="38" t="s">
        <v>340</v>
      </c>
      <c r="G26" s="36" t="s">
        <v>9</v>
      </c>
      <c r="H26" s="36"/>
      <c r="I26" s="36"/>
      <c r="J26" s="34" t="s">
        <v>102</v>
      </c>
      <c r="K26" s="20" t="s">
        <v>94</v>
      </c>
      <c r="L26" s="20"/>
      <c r="M26" s="20"/>
      <c r="N26" s="36"/>
      <c r="O26" s="36"/>
      <c r="P26" s="49" t="s">
        <v>87</v>
      </c>
      <c r="Q26" s="32" t="s">
        <v>225</v>
      </c>
      <c r="R26" s="29" t="s">
        <v>326</v>
      </c>
      <c r="S26" s="50" t="s">
        <v>65</v>
      </c>
    </row>
    <row r="27" spans="1:19" s="70" customFormat="1" ht="25.5" x14ac:dyDescent="0.2">
      <c r="A27" s="148"/>
      <c r="B27" s="130"/>
      <c r="C27" s="133"/>
      <c r="D27" s="75" t="s">
        <v>346</v>
      </c>
      <c r="E27" s="29" t="s">
        <v>334</v>
      </c>
      <c r="F27" s="38" t="s">
        <v>342</v>
      </c>
      <c r="G27" s="36"/>
      <c r="H27" s="36"/>
      <c r="I27" s="36" t="s">
        <v>346</v>
      </c>
      <c r="J27" s="34"/>
      <c r="K27" s="20" t="s">
        <v>94</v>
      </c>
      <c r="L27" s="20"/>
      <c r="M27" s="20"/>
      <c r="N27" s="36"/>
      <c r="O27" s="36" t="s">
        <v>101</v>
      </c>
      <c r="P27" s="49" t="s">
        <v>87</v>
      </c>
      <c r="Q27" s="32" t="s">
        <v>225</v>
      </c>
      <c r="R27" s="29" t="s">
        <v>326</v>
      </c>
      <c r="S27" s="50" t="s">
        <v>65</v>
      </c>
    </row>
    <row r="28" spans="1:19" s="70" customFormat="1" x14ac:dyDescent="0.2">
      <c r="A28" s="148"/>
      <c r="B28" s="130"/>
      <c r="C28" s="133"/>
      <c r="D28" s="75" t="s">
        <v>106</v>
      </c>
      <c r="E28" s="29" t="s">
        <v>335</v>
      </c>
      <c r="F28" s="38" t="s">
        <v>343</v>
      </c>
      <c r="G28" s="36" t="s">
        <v>9</v>
      </c>
      <c r="H28" s="36"/>
      <c r="I28" s="36"/>
      <c r="J28" s="34" t="s">
        <v>102</v>
      </c>
      <c r="K28" s="20" t="s">
        <v>94</v>
      </c>
      <c r="L28" s="20"/>
      <c r="M28" s="20"/>
      <c r="N28" s="36" t="s">
        <v>153</v>
      </c>
      <c r="O28" s="36"/>
      <c r="P28" s="49" t="s">
        <v>87</v>
      </c>
      <c r="Q28" s="32" t="s">
        <v>225</v>
      </c>
      <c r="R28" s="29" t="s">
        <v>326</v>
      </c>
      <c r="S28" s="50" t="s">
        <v>65</v>
      </c>
    </row>
    <row r="29" spans="1:19" s="70" customFormat="1" x14ac:dyDescent="0.2">
      <c r="A29" s="148"/>
      <c r="B29" s="130"/>
      <c r="C29" s="133"/>
      <c r="D29" s="75" t="s">
        <v>240</v>
      </c>
      <c r="E29" s="29" t="s">
        <v>336</v>
      </c>
      <c r="F29" s="38" t="s">
        <v>344</v>
      </c>
      <c r="G29" s="36" t="s">
        <v>9</v>
      </c>
      <c r="H29" s="36"/>
      <c r="I29" s="36"/>
      <c r="J29" s="34" t="s">
        <v>102</v>
      </c>
      <c r="K29" s="20" t="s">
        <v>94</v>
      </c>
      <c r="L29" s="20"/>
      <c r="M29" s="20"/>
      <c r="N29" s="36" t="s">
        <v>153</v>
      </c>
      <c r="O29" s="36"/>
      <c r="P29" s="49" t="s">
        <v>87</v>
      </c>
      <c r="Q29" s="32" t="s">
        <v>225</v>
      </c>
      <c r="R29" s="29" t="s">
        <v>326</v>
      </c>
      <c r="S29" s="50" t="s">
        <v>65</v>
      </c>
    </row>
    <row r="30" spans="1:19" s="70" customFormat="1" ht="25.5" x14ac:dyDescent="0.2">
      <c r="A30" s="148"/>
      <c r="B30" s="130"/>
      <c r="C30" s="133"/>
      <c r="D30" s="75" t="s">
        <v>284</v>
      </c>
      <c r="E30" s="29" t="s">
        <v>337</v>
      </c>
      <c r="F30" s="38" t="s">
        <v>345</v>
      </c>
      <c r="G30" s="36" t="s">
        <v>9</v>
      </c>
      <c r="H30" s="36"/>
      <c r="I30" s="36"/>
      <c r="J30" s="34" t="s">
        <v>102</v>
      </c>
      <c r="K30" s="20" t="s">
        <v>94</v>
      </c>
      <c r="L30" s="20"/>
      <c r="M30" s="20"/>
      <c r="N30" s="36" t="s">
        <v>153</v>
      </c>
      <c r="O30" s="36"/>
      <c r="P30" s="49" t="s">
        <v>87</v>
      </c>
      <c r="Q30" s="32" t="s">
        <v>225</v>
      </c>
      <c r="R30" s="29" t="s">
        <v>326</v>
      </c>
      <c r="S30" s="50" t="s">
        <v>65</v>
      </c>
    </row>
    <row r="31" spans="1:19" s="70" customFormat="1" ht="25.5" x14ac:dyDescent="0.2">
      <c r="A31" s="149"/>
      <c r="B31" s="131"/>
      <c r="C31" s="135"/>
      <c r="D31" s="75" t="s">
        <v>240</v>
      </c>
      <c r="E31" s="29" t="s">
        <v>180</v>
      </c>
      <c r="F31" s="38" t="s">
        <v>182</v>
      </c>
      <c r="G31" s="36" t="s">
        <v>9</v>
      </c>
      <c r="H31" s="36"/>
      <c r="I31" s="36"/>
      <c r="J31" s="34" t="s">
        <v>102</v>
      </c>
      <c r="K31" s="20" t="s">
        <v>94</v>
      </c>
      <c r="L31" s="20"/>
      <c r="M31" s="20"/>
      <c r="N31" s="36" t="s">
        <v>153</v>
      </c>
      <c r="O31" s="36"/>
      <c r="P31" s="49" t="s">
        <v>87</v>
      </c>
      <c r="Q31" s="32" t="s">
        <v>225</v>
      </c>
      <c r="R31" s="29" t="s">
        <v>326</v>
      </c>
      <c r="S31" s="50" t="s">
        <v>65</v>
      </c>
    </row>
    <row r="32" spans="1:19" s="96" customFormat="1" ht="37.5" customHeight="1" x14ac:dyDescent="0.2">
      <c r="A32" s="120" t="s">
        <v>349</v>
      </c>
      <c r="B32" s="94" t="s">
        <v>382</v>
      </c>
      <c r="C32" s="72" t="s">
        <v>379</v>
      </c>
      <c r="D32" s="73" t="s">
        <v>106</v>
      </c>
      <c r="E32" s="58" t="s">
        <v>380</v>
      </c>
      <c r="F32" s="26" t="s">
        <v>381</v>
      </c>
      <c r="G32" s="48" t="s">
        <v>9</v>
      </c>
      <c r="H32" s="35" t="s">
        <v>14</v>
      </c>
      <c r="I32" s="48"/>
      <c r="J32" s="48" t="s">
        <v>102</v>
      </c>
      <c r="K32" s="95"/>
      <c r="L32" s="95"/>
      <c r="M32" s="95"/>
      <c r="N32" s="48" t="s">
        <v>154</v>
      </c>
      <c r="O32" s="48"/>
      <c r="P32" s="95" t="s">
        <v>87</v>
      </c>
      <c r="Q32" s="32" t="s">
        <v>225</v>
      </c>
      <c r="R32" s="29" t="s">
        <v>326</v>
      </c>
      <c r="S32" s="50" t="s">
        <v>65</v>
      </c>
    </row>
    <row r="33" spans="1:19" s="70" customFormat="1" ht="25.5" x14ac:dyDescent="0.2">
      <c r="A33" s="144" t="s">
        <v>352</v>
      </c>
      <c r="B33" s="129" t="s">
        <v>240</v>
      </c>
      <c r="C33" s="132" t="s">
        <v>185</v>
      </c>
      <c r="D33" s="75" t="s">
        <v>106</v>
      </c>
      <c r="E33" s="29" t="s">
        <v>256</v>
      </c>
      <c r="F33" s="38" t="s">
        <v>183</v>
      </c>
      <c r="G33" s="36" t="s">
        <v>9</v>
      </c>
      <c r="H33" s="36" t="s">
        <v>14</v>
      </c>
      <c r="I33" s="36"/>
      <c r="J33" s="34" t="s">
        <v>257</v>
      </c>
      <c r="K33" s="20" t="s">
        <v>94</v>
      </c>
      <c r="L33" s="20"/>
      <c r="M33" s="20"/>
      <c r="N33" s="36" t="s">
        <v>153</v>
      </c>
      <c r="O33" s="36" t="s">
        <v>10</v>
      </c>
      <c r="P33" s="49" t="s">
        <v>87</v>
      </c>
      <c r="Q33" s="28" t="s">
        <v>141</v>
      </c>
      <c r="R33" s="30" t="s">
        <v>184</v>
      </c>
      <c r="S33" s="50" t="s">
        <v>65</v>
      </c>
    </row>
    <row r="34" spans="1:19" s="70" customFormat="1" ht="25.5" x14ac:dyDescent="0.2">
      <c r="A34" s="139"/>
      <c r="B34" s="130"/>
      <c r="C34" s="133"/>
      <c r="D34" s="75" t="s">
        <v>175</v>
      </c>
      <c r="E34" s="30" t="s">
        <v>172</v>
      </c>
      <c r="F34" s="38" t="s">
        <v>188</v>
      </c>
      <c r="G34" s="36" t="s">
        <v>9</v>
      </c>
      <c r="H34" s="36"/>
      <c r="I34" s="36"/>
      <c r="J34" s="34" t="s">
        <v>102</v>
      </c>
      <c r="K34" s="20" t="s">
        <v>94</v>
      </c>
      <c r="L34" s="20"/>
      <c r="M34" s="20"/>
      <c r="N34" s="36" t="s">
        <v>153</v>
      </c>
      <c r="O34" s="36"/>
      <c r="P34" s="49" t="s">
        <v>87</v>
      </c>
      <c r="Q34" s="28" t="s">
        <v>141</v>
      </c>
      <c r="R34" s="30" t="s">
        <v>184</v>
      </c>
      <c r="S34" s="50" t="s">
        <v>65</v>
      </c>
    </row>
    <row r="35" spans="1:19" s="70" customFormat="1" ht="13.5" thickBot="1" x14ac:dyDescent="0.25">
      <c r="A35" s="139"/>
      <c r="B35" s="130"/>
      <c r="C35" s="133"/>
      <c r="D35" s="80" t="s">
        <v>240</v>
      </c>
      <c r="E35" s="81" t="s">
        <v>179</v>
      </c>
      <c r="F35" s="82" t="s">
        <v>187</v>
      </c>
      <c r="G35" s="83" t="s">
        <v>9</v>
      </c>
      <c r="H35" s="83"/>
      <c r="I35" s="83"/>
      <c r="J35" s="84" t="s">
        <v>102</v>
      </c>
      <c r="K35" s="85" t="s">
        <v>94</v>
      </c>
      <c r="L35" s="85"/>
      <c r="M35" s="85"/>
      <c r="N35" s="83" t="s">
        <v>153</v>
      </c>
      <c r="O35" s="83"/>
      <c r="P35" s="86" t="s">
        <v>87</v>
      </c>
      <c r="Q35" s="87" t="s">
        <v>141</v>
      </c>
      <c r="R35" s="97" t="s">
        <v>184</v>
      </c>
      <c r="S35" s="89" t="s">
        <v>65</v>
      </c>
    </row>
    <row r="36" spans="1:19" s="70" customFormat="1" ht="38.25" x14ac:dyDescent="0.2">
      <c r="A36" s="138" t="s">
        <v>239</v>
      </c>
      <c r="B36" s="136" t="s">
        <v>240</v>
      </c>
      <c r="C36" s="134" t="s">
        <v>353</v>
      </c>
      <c r="D36" s="79" t="s">
        <v>240</v>
      </c>
      <c r="E36" s="52" t="s">
        <v>165</v>
      </c>
      <c r="F36" s="53" t="s">
        <v>145</v>
      </c>
      <c r="G36" s="54" t="s">
        <v>9</v>
      </c>
      <c r="H36" s="54"/>
      <c r="I36" s="54"/>
      <c r="J36" s="51" t="s">
        <v>102</v>
      </c>
      <c r="K36" s="55" t="s">
        <v>94</v>
      </c>
      <c r="L36" s="55"/>
      <c r="M36" s="55"/>
      <c r="N36" s="54" t="s">
        <v>153</v>
      </c>
      <c r="O36" s="54"/>
      <c r="P36" s="55" t="s">
        <v>87</v>
      </c>
      <c r="Q36" s="56" t="s">
        <v>273</v>
      </c>
      <c r="R36" s="57" t="s">
        <v>240</v>
      </c>
      <c r="S36" s="90" t="s">
        <v>65</v>
      </c>
    </row>
    <row r="37" spans="1:19" s="70" customFormat="1" ht="38.25" x14ac:dyDescent="0.2">
      <c r="A37" s="139"/>
      <c r="B37" s="130"/>
      <c r="C37" s="133"/>
      <c r="D37" s="75" t="s">
        <v>240</v>
      </c>
      <c r="E37" s="29" t="s">
        <v>166</v>
      </c>
      <c r="F37" s="38" t="s">
        <v>167</v>
      </c>
      <c r="G37" s="36" t="s">
        <v>9</v>
      </c>
      <c r="H37" s="36"/>
      <c r="I37" s="36"/>
      <c r="J37" s="34" t="s">
        <v>102</v>
      </c>
      <c r="K37" s="20" t="s">
        <v>94</v>
      </c>
      <c r="L37" s="20"/>
      <c r="M37" s="20"/>
      <c r="N37" s="36" t="s">
        <v>153</v>
      </c>
      <c r="O37" s="36"/>
      <c r="P37" s="49" t="s">
        <v>87</v>
      </c>
      <c r="Q37" s="28" t="s">
        <v>273</v>
      </c>
      <c r="R37" s="30" t="s">
        <v>240</v>
      </c>
      <c r="S37" s="50" t="s">
        <v>65</v>
      </c>
    </row>
    <row r="38" spans="1:19" s="70" customFormat="1" ht="25.5" x14ac:dyDescent="0.2">
      <c r="A38" s="139"/>
      <c r="B38" s="130"/>
      <c r="C38" s="133"/>
      <c r="D38" s="75" t="s">
        <v>240</v>
      </c>
      <c r="E38" s="29" t="s">
        <v>168</v>
      </c>
      <c r="F38" s="38" t="s">
        <v>169</v>
      </c>
      <c r="G38" s="36" t="s">
        <v>9</v>
      </c>
      <c r="H38" s="36"/>
      <c r="I38" s="36"/>
      <c r="J38" s="34" t="s">
        <v>102</v>
      </c>
      <c r="K38" s="20" t="s">
        <v>94</v>
      </c>
      <c r="L38" s="20"/>
      <c r="M38" s="20"/>
      <c r="N38" s="36" t="s">
        <v>153</v>
      </c>
      <c r="O38" s="36"/>
      <c r="P38" s="49" t="s">
        <v>87</v>
      </c>
      <c r="Q38" s="28" t="s">
        <v>273</v>
      </c>
      <c r="R38" s="30" t="s">
        <v>240</v>
      </c>
      <c r="S38" s="50" t="s">
        <v>65</v>
      </c>
    </row>
    <row r="39" spans="1:19" s="70" customFormat="1" ht="38.25" x14ac:dyDescent="0.2">
      <c r="A39" s="139"/>
      <c r="B39" s="130"/>
      <c r="C39" s="133"/>
      <c r="D39" s="75" t="s">
        <v>240</v>
      </c>
      <c r="E39" s="29" t="s">
        <v>213</v>
      </c>
      <c r="F39" s="38" t="s">
        <v>146</v>
      </c>
      <c r="G39" s="36" t="s">
        <v>9</v>
      </c>
      <c r="H39" s="36"/>
      <c r="I39" s="36"/>
      <c r="J39" s="34" t="s">
        <v>102</v>
      </c>
      <c r="K39" s="20" t="s">
        <v>94</v>
      </c>
      <c r="L39" s="20"/>
      <c r="M39" s="20"/>
      <c r="N39" s="36" t="s">
        <v>153</v>
      </c>
      <c r="O39" s="36"/>
      <c r="P39" s="49" t="s">
        <v>87</v>
      </c>
      <c r="Q39" s="28" t="s">
        <v>273</v>
      </c>
      <c r="R39" s="30" t="s">
        <v>240</v>
      </c>
      <c r="S39" s="50" t="s">
        <v>65</v>
      </c>
    </row>
    <row r="40" spans="1:19" s="70" customFormat="1" ht="63.75" x14ac:dyDescent="0.2">
      <c r="A40" s="139"/>
      <c r="B40" s="130"/>
      <c r="C40" s="133"/>
      <c r="D40" s="75" t="s">
        <v>240</v>
      </c>
      <c r="E40" s="29" t="s">
        <v>142</v>
      </c>
      <c r="F40" s="38" t="s">
        <v>170</v>
      </c>
      <c r="G40" s="36" t="s">
        <v>9</v>
      </c>
      <c r="H40" s="36"/>
      <c r="I40" s="36"/>
      <c r="J40" s="34" t="s">
        <v>102</v>
      </c>
      <c r="K40" s="20" t="s">
        <v>94</v>
      </c>
      <c r="L40" s="20"/>
      <c r="M40" s="20"/>
      <c r="N40" s="36" t="s">
        <v>153</v>
      </c>
      <c r="O40" s="36"/>
      <c r="P40" s="49" t="s">
        <v>87</v>
      </c>
      <c r="Q40" s="28" t="s">
        <v>273</v>
      </c>
      <c r="R40" s="30" t="s">
        <v>240</v>
      </c>
      <c r="S40" s="50" t="s">
        <v>65</v>
      </c>
    </row>
    <row r="41" spans="1:19" s="70" customFormat="1" ht="38.25" x14ac:dyDescent="0.2">
      <c r="A41" s="139"/>
      <c r="B41" s="130"/>
      <c r="C41" s="133"/>
      <c r="D41" s="75" t="s">
        <v>240</v>
      </c>
      <c r="E41" s="29" t="s">
        <v>144</v>
      </c>
      <c r="F41" s="38" t="s">
        <v>354</v>
      </c>
      <c r="G41" s="36" t="s">
        <v>9</v>
      </c>
      <c r="H41" s="36"/>
      <c r="I41" s="36"/>
      <c r="J41" s="34" t="s">
        <v>102</v>
      </c>
      <c r="K41" s="20" t="s">
        <v>94</v>
      </c>
      <c r="L41" s="20"/>
      <c r="M41" s="20"/>
      <c r="N41" s="36" t="s">
        <v>153</v>
      </c>
      <c r="O41" s="36"/>
      <c r="P41" s="49" t="s">
        <v>87</v>
      </c>
      <c r="Q41" s="28" t="s">
        <v>273</v>
      </c>
      <c r="R41" s="30" t="s">
        <v>240</v>
      </c>
      <c r="S41" s="50" t="s">
        <v>65</v>
      </c>
    </row>
    <row r="42" spans="1:19" s="70" customFormat="1" ht="26.25" thickBot="1" x14ac:dyDescent="0.25">
      <c r="A42" s="140"/>
      <c r="B42" s="141"/>
      <c r="C42" s="142"/>
      <c r="D42" s="78" t="s">
        <v>240</v>
      </c>
      <c r="E42" s="64" t="s">
        <v>143</v>
      </c>
      <c r="F42" s="65" t="s">
        <v>171</v>
      </c>
      <c r="G42" s="61" t="s">
        <v>9</v>
      </c>
      <c r="H42" s="61"/>
      <c r="I42" s="61"/>
      <c r="J42" s="60" t="s">
        <v>102</v>
      </c>
      <c r="K42" s="62" t="s">
        <v>94</v>
      </c>
      <c r="L42" s="62"/>
      <c r="M42" s="62"/>
      <c r="N42" s="61" t="s">
        <v>153</v>
      </c>
      <c r="O42" s="61"/>
      <c r="P42" s="91" t="s">
        <v>87</v>
      </c>
      <c r="Q42" s="66" t="s">
        <v>273</v>
      </c>
      <c r="R42" s="67" t="s">
        <v>240</v>
      </c>
      <c r="S42" s="93" t="s">
        <v>65</v>
      </c>
    </row>
    <row r="43" spans="1:19" s="70" customFormat="1" ht="51" x14ac:dyDescent="0.2">
      <c r="A43" s="131" t="s">
        <v>387</v>
      </c>
      <c r="B43" s="131" t="s">
        <v>355</v>
      </c>
      <c r="C43" s="72" t="s">
        <v>122</v>
      </c>
      <c r="D43" s="73" t="s">
        <v>240</v>
      </c>
      <c r="E43" s="58" t="s">
        <v>295</v>
      </c>
      <c r="F43" s="59" t="s">
        <v>133</v>
      </c>
      <c r="G43" s="35" t="s">
        <v>9</v>
      </c>
      <c r="H43" s="35"/>
      <c r="I43" s="35"/>
      <c r="J43" s="48" t="s">
        <v>152</v>
      </c>
      <c r="K43" s="49" t="s">
        <v>94</v>
      </c>
      <c r="L43" s="49"/>
      <c r="M43" s="49"/>
      <c r="N43" s="35" t="s">
        <v>153</v>
      </c>
      <c r="O43" s="35"/>
      <c r="P43" s="49" t="s">
        <v>87</v>
      </c>
      <c r="Q43" s="32" t="s">
        <v>224</v>
      </c>
      <c r="R43" s="26" t="s">
        <v>305</v>
      </c>
      <c r="S43" s="50" t="s">
        <v>65</v>
      </c>
    </row>
    <row r="44" spans="1:19" s="70" customFormat="1" ht="51" x14ac:dyDescent="0.2">
      <c r="A44" s="151"/>
      <c r="B44" s="151"/>
      <c r="C44" s="74" t="s">
        <v>226</v>
      </c>
      <c r="D44" s="75" t="s">
        <v>240</v>
      </c>
      <c r="E44" s="29" t="s">
        <v>296</v>
      </c>
      <c r="F44" s="38" t="s">
        <v>138</v>
      </c>
      <c r="G44" s="35" t="s">
        <v>9</v>
      </c>
      <c r="H44" s="36"/>
      <c r="I44" s="36"/>
      <c r="J44" s="34" t="s">
        <v>152</v>
      </c>
      <c r="K44" s="20" t="s">
        <v>94</v>
      </c>
      <c r="L44" s="20"/>
      <c r="M44" s="20"/>
      <c r="N44" s="35" t="s">
        <v>153</v>
      </c>
      <c r="O44" s="36"/>
      <c r="P44" s="49" t="s">
        <v>87</v>
      </c>
      <c r="Q44" s="32" t="s">
        <v>224</v>
      </c>
      <c r="R44" s="26" t="s">
        <v>305</v>
      </c>
      <c r="S44" s="50" t="s">
        <v>65</v>
      </c>
    </row>
    <row r="45" spans="1:19" s="70" customFormat="1" ht="191.25" x14ac:dyDescent="0.2">
      <c r="A45" s="121" t="s">
        <v>349</v>
      </c>
      <c r="B45" s="80" t="s">
        <v>232</v>
      </c>
      <c r="C45" s="74" t="s">
        <v>233</v>
      </c>
      <c r="D45" s="75" t="s">
        <v>113</v>
      </c>
      <c r="E45" s="29" t="s">
        <v>134</v>
      </c>
      <c r="F45" s="38" t="s">
        <v>137</v>
      </c>
      <c r="G45" s="35" t="s">
        <v>9</v>
      </c>
      <c r="H45" s="36"/>
      <c r="I45" s="36"/>
      <c r="J45" s="34"/>
      <c r="K45" s="20" t="s">
        <v>94</v>
      </c>
      <c r="L45" s="20"/>
      <c r="M45" s="20"/>
      <c r="N45" s="35" t="s">
        <v>153</v>
      </c>
      <c r="O45" s="36"/>
      <c r="P45" s="49" t="s">
        <v>87</v>
      </c>
      <c r="Q45" s="32" t="s">
        <v>224</v>
      </c>
      <c r="R45" s="26" t="s">
        <v>305</v>
      </c>
      <c r="S45" s="50" t="s">
        <v>65</v>
      </c>
    </row>
    <row r="46" spans="1:19" s="70" customFormat="1" ht="63.75" x14ac:dyDescent="0.2">
      <c r="A46" s="162" t="s">
        <v>349</v>
      </c>
      <c r="B46" s="129" t="s">
        <v>229</v>
      </c>
      <c r="C46" s="74" t="s">
        <v>231</v>
      </c>
      <c r="D46" s="75" t="s">
        <v>105</v>
      </c>
      <c r="E46" s="58" t="s">
        <v>131</v>
      </c>
      <c r="F46" s="59" t="s">
        <v>132</v>
      </c>
      <c r="G46" s="35" t="s">
        <v>9</v>
      </c>
      <c r="H46" s="35"/>
      <c r="I46" s="35"/>
      <c r="J46" s="48" t="s">
        <v>152</v>
      </c>
      <c r="K46" s="49" t="s">
        <v>94</v>
      </c>
      <c r="L46" s="49"/>
      <c r="M46" s="49"/>
      <c r="N46" s="35" t="s">
        <v>153</v>
      </c>
      <c r="O46" s="35" t="s">
        <v>154</v>
      </c>
      <c r="P46" s="49" t="s">
        <v>87</v>
      </c>
      <c r="Q46" s="32" t="s">
        <v>224</v>
      </c>
      <c r="R46" s="26" t="s">
        <v>305</v>
      </c>
      <c r="S46" s="50" t="s">
        <v>65</v>
      </c>
    </row>
    <row r="47" spans="1:19" s="70" customFormat="1" ht="38.25" x14ac:dyDescent="0.2">
      <c r="A47" s="148"/>
      <c r="B47" s="130"/>
      <c r="C47" s="74" t="s">
        <v>107</v>
      </c>
      <c r="D47" s="75" t="s">
        <v>240</v>
      </c>
      <c r="E47" s="29" t="s">
        <v>108</v>
      </c>
      <c r="F47" s="38" t="s">
        <v>155</v>
      </c>
      <c r="G47" s="35" t="s">
        <v>9</v>
      </c>
      <c r="H47" s="36"/>
      <c r="I47" s="36"/>
      <c r="J47" s="34" t="s">
        <v>152</v>
      </c>
      <c r="K47" s="20"/>
      <c r="L47" s="20"/>
      <c r="M47" s="20" t="s">
        <v>94</v>
      </c>
      <c r="N47" s="35" t="s">
        <v>153</v>
      </c>
      <c r="O47" s="36"/>
      <c r="P47" s="49" t="s">
        <v>193</v>
      </c>
      <c r="Q47" s="32" t="s">
        <v>224</v>
      </c>
      <c r="R47" s="26" t="s">
        <v>305</v>
      </c>
      <c r="S47" s="50" t="s">
        <v>65</v>
      </c>
    </row>
    <row r="48" spans="1:19" s="70" customFormat="1" ht="114.75" x14ac:dyDescent="0.2">
      <c r="A48" s="148"/>
      <c r="B48" s="130"/>
      <c r="C48" s="72" t="s">
        <v>230</v>
      </c>
      <c r="D48" s="73" t="s">
        <v>240</v>
      </c>
      <c r="E48" s="58" t="s">
        <v>109</v>
      </c>
      <c r="F48" s="59" t="s">
        <v>156</v>
      </c>
      <c r="G48" s="35" t="s">
        <v>9</v>
      </c>
      <c r="H48" s="35"/>
      <c r="I48" s="36"/>
      <c r="J48" s="34" t="s">
        <v>152</v>
      </c>
      <c r="K48" s="49"/>
      <c r="L48" s="49"/>
      <c r="M48" s="49" t="s">
        <v>94</v>
      </c>
      <c r="N48" s="35" t="s">
        <v>153</v>
      </c>
      <c r="O48" s="36"/>
      <c r="P48" s="49" t="s">
        <v>87</v>
      </c>
      <c r="Q48" s="32" t="s">
        <v>272</v>
      </c>
      <c r="R48" s="26" t="s">
        <v>363</v>
      </c>
      <c r="S48" s="50" t="s">
        <v>65</v>
      </c>
    </row>
    <row r="49" spans="1:19" s="70" customFormat="1" ht="25.5" x14ac:dyDescent="0.2">
      <c r="A49" s="148"/>
      <c r="B49" s="130"/>
      <c r="C49" s="74" t="s">
        <v>227</v>
      </c>
      <c r="D49" s="75" t="s">
        <v>106</v>
      </c>
      <c r="E49" s="58" t="s">
        <v>245</v>
      </c>
      <c r="F49" s="59" t="s">
        <v>157</v>
      </c>
      <c r="G49" s="35" t="s">
        <v>9</v>
      </c>
      <c r="H49" s="36" t="s">
        <v>14</v>
      </c>
      <c r="I49" s="36"/>
      <c r="J49" s="34" t="s">
        <v>257</v>
      </c>
      <c r="K49" s="49" t="s">
        <v>94</v>
      </c>
      <c r="L49" s="49"/>
      <c r="M49" s="49"/>
      <c r="N49" s="35" t="s">
        <v>153</v>
      </c>
      <c r="O49" s="36" t="s">
        <v>10</v>
      </c>
      <c r="P49" s="49" t="s">
        <v>87</v>
      </c>
      <c r="Q49" s="32" t="s">
        <v>224</v>
      </c>
      <c r="R49" s="26" t="s">
        <v>305</v>
      </c>
      <c r="S49" s="50" t="s">
        <v>65</v>
      </c>
    </row>
    <row r="50" spans="1:19" s="70" customFormat="1" ht="38.25" x14ac:dyDescent="0.2">
      <c r="A50" s="149"/>
      <c r="B50" s="131"/>
      <c r="C50" s="74" t="s">
        <v>228</v>
      </c>
      <c r="D50" s="75" t="s">
        <v>106</v>
      </c>
      <c r="E50" s="58" t="s">
        <v>246</v>
      </c>
      <c r="F50" s="59" t="s">
        <v>139</v>
      </c>
      <c r="G50" s="35" t="s">
        <v>9</v>
      </c>
      <c r="H50" s="36" t="s">
        <v>14</v>
      </c>
      <c r="I50" s="36"/>
      <c r="J50" s="34" t="s">
        <v>257</v>
      </c>
      <c r="K50" s="49" t="s">
        <v>94</v>
      </c>
      <c r="L50" s="49"/>
      <c r="M50" s="49"/>
      <c r="N50" s="35" t="s">
        <v>153</v>
      </c>
      <c r="O50" s="36" t="s">
        <v>10</v>
      </c>
      <c r="P50" s="49" t="s">
        <v>87</v>
      </c>
      <c r="Q50" s="32" t="s">
        <v>224</v>
      </c>
      <c r="R50" s="26" t="s">
        <v>305</v>
      </c>
      <c r="S50" s="50" t="s">
        <v>65</v>
      </c>
    </row>
    <row r="51" spans="1:19" s="70" customFormat="1" ht="63.75" x14ac:dyDescent="0.2">
      <c r="A51" s="151" t="s">
        <v>388</v>
      </c>
      <c r="B51" s="129" t="s">
        <v>240</v>
      </c>
      <c r="C51" s="74" t="s">
        <v>389</v>
      </c>
      <c r="D51" s="75" t="s">
        <v>240</v>
      </c>
      <c r="E51" s="29" t="s">
        <v>282</v>
      </c>
      <c r="F51" s="38" t="s">
        <v>283</v>
      </c>
      <c r="G51" s="35" t="s">
        <v>9</v>
      </c>
      <c r="H51" s="36" t="s">
        <v>14</v>
      </c>
      <c r="I51" s="36"/>
      <c r="J51" s="34" t="s">
        <v>152</v>
      </c>
      <c r="K51" s="20" t="s">
        <v>94</v>
      </c>
      <c r="L51" s="20"/>
      <c r="M51" s="20"/>
      <c r="N51" s="35" t="s">
        <v>153</v>
      </c>
      <c r="O51" s="36" t="s">
        <v>281</v>
      </c>
      <c r="P51" s="49" t="s">
        <v>87</v>
      </c>
      <c r="Q51" s="32" t="s">
        <v>224</v>
      </c>
      <c r="R51" s="26" t="s">
        <v>305</v>
      </c>
      <c r="S51" s="50" t="s">
        <v>65</v>
      </c>
    </row>
    <row r="52" spans="1:19" s="70" customFormat="1" ht="51" x14ac:dyDescent="0.2">
      <c r="A52" s="151"/>
      <c r="B52" s="131"/>
      <c r="C52" s="74" t="s">
        <v>291</v>
      </c>
      <c r="D52" s="75" t="s">
        <v>106</v>
      </c>
      <c r="E52" s="29" t="s">
        <v>275</v>
      </c>
      <c r="F52" s="38" t="s">
        <v>285</v>
      </c>
      <c r="G52" s="35" t="s">
        <v>9</v>
      </c>
      <c r="H52" s="36" t="s">
        <v>14</v>
      </c>
      <c r="I52" s="36"/>
      <c r="J52" s="34" t="s">
        <v>152</v>
      </c>
      <c r="K52" s="20" t="s">
        <v>94</v>
      </c>
      <c r="L52" s="20"/>
      <c r="M52" s="20"/>
      <c r="N52" s="35" t="s">
        <v>153</v>
      </c>
      <c r="O52" s="36" t="s">
        <v>10</v>
      </c>
      <c r="P52" s="49" t="s">
        <v>87</v>
      </c>
      <c r="Q52" s="32" t="s">
        <v>224</v>
      </c>
      <c r="R52" s="26" t="s">
        <v>305</v>
      </c>
      <c r="S52" s="50" t="s">
        <v>65</v>
      </c>
    </row>
    <row r="53" spans="1:19" s="70" customFormat="1" ht="38.25" customHeight="1" x14ac:dyDescent="0.2">
      <c r="A53" s="75" t="s">
        <v>290</v>
      </c>
      <c r="B53" s="75" t="s">
        <v>240</v>
      </c>
      <c r="C53" s="74" t="s">
        <v>277</v>
      </c>
      <c r="D53" s="75" t="s">
        <v>284</v>
      </c>
      <c r="E53" s="29" t="s">
        <v>276</v>
      </c>
      <c r="F53" s="38" t="s">
        <v>278</v>
      </c>
      <c r="G53" s="35" t="s">
        <v>9</v>
      </c>
      <c r="H53" s="36" t="s">
        <v>14</v>
      </c>
      <c r="I53" s="36"/>
      <c r="J53" s="34" t="s">
        <v>152</v>
      </c>
      <c r="K53" s="20" t="s">
        <v>94</v>
      </c>
      <c r="L53" s="20"/>
      <c r="M53" s="20"/>
      <c r="N53" s="35" t="s">
        <v>153</v>
      </c>
      <c r="O53" s="36" t="s">
        <v>281</v>
      </c>
      <c r="P53" s="49" t="s">
        <v>87</v>
      </c>
      <c r="Q53" s="32" t="s">
        <v>224</v>
      </c>
      <c r="R53" s="26" t="s">
        <v>305</v>
      </c>
      <c r="S53" s="50" t="s">
        <v>65</v>
      </c>
    </row>
    <row r="54" spans="1:19" s="70" customFormat="1" ht="38.25" x14ac:dyDescent="0.2">
      <c r="A54" s="144" t="s">
        <v>288</v>
      </c>
      <c r="B54" s="129" t="s">
        <v>240</v>
      </c>
      <c r="C54" s="132" t="s">
        <v>286</v>
      </c>
      <c r="D54" s="75" t="s">
        <v>175</v>
      </c>
      <c r="E54" s="29" t="s">
        <v>287</v>
      </c>
      <c r="F54" s="38" t="s">
        <v>214</v>
      </c>
      <c r="G54" s="36" t="s">
        <v>9</v>
      </c>
      <c r="H54" s="36"/>
      <c r="I54" s="36"/>
      <c r="J54" s="34" t="s">
        <v>102</v>
      </c>
      <c r="K54" s="20" t="s">
        <v>94</v>
      </c>
      <c r="L54" s="20"/>
      <c r="M54" s="20"/>
      <c r="N54" s="36" t="s">
        <v>153</v>
      </c>
      <c r="O54" s="36"/>
      <c r="P54" s="49" t="s">
        <v>87</v>
      </c>
      <c r="Q54" s="32" t="s">
        <v>224</v>
      </c>
      <c r="R54" s="26" t="s">
        <v>305</v>
      </c>
      <c r="S54" s="50" t="s">
        <v>65</v>
      </c>
    </row>
    <row r="55" spans="1:19" s="70" customFormat="1" ht="26.25" thickBot="1" x14ac:dyDescent="0.25">
      <c r="A55" s="139"/>
      <c r="B55" s="130"/>
      <c r="C55" s="133"/>
      <c r="D55" s="80" t="s">
        <v>240</v>
      </c>
      <c r="E55" s="81" t="s">
        <v>179</v>
      </c>
      <c r="F55" s="82" t="s">
        <v>187</v>
      </c>
      <c r="G55" s="83" t="s">
        <v>9</v>
      </c>
      <c r="H55" s="83"/>
      <c r="I55" s="83"/>
      <c r="J55" s="84" t="s">
        <v>102</v>
      </c>
      <c r="K55" s="85" t="s">
        <v>94</v>
      </c>
      <c r="L55" s="85"/>
      <c r="M55" s="85"/>
      <c r="N55" s="83" t="s">
        <v>153</v>
      </c>
      <c r="O55" s="83"/>
      <c r="P55" s="86" t="s">
        <v>87</v>
      </c>
      <c r="Q55" s="98" t="s">
        <v>224</v>
      </c>
      <c r="R55" s="88" t="s">
        <v>305</v>
      </c>
      <c r="S55" s="89" t="s">
        <v>65</v>
      </c>
    </row>
    <row r="56" spans="1:19" s="70" customFormat="1" ht="25.5" x14ac:dyDescent="0.2">
      <c r="A56" s="138" t="s">
        <v>241</v>
      </c>
      <c r="B56" s="136" t="s">
        <v>240</v>
      </c>
      <c r="C56" s="134" t="s">
        <v>242</v>
      </c>
      <c r="D56" s="79" t="s">
        <v>240</v>
      </c>
      <c r="E56" s="52" t="s">
        <v>197</v>
      </c>
      <c r="F56" s="53" t="s">
        <v>206</v>
      </c>
      <c r="G56" s="54" t="s">
        <v>9</v>
      </c>
      <c r="H56" s="54"/>
      <c r="I56" s="54"/>
      <c r="J56" s="51" t="s">
        <v>102</v>
      </c>
      <c r="K56" s="55" t="s">
        <v>94</v>
      </c>
      <c r="L56" s="55"/>
      <c r="M56" s="55"/>
      <c r="N56" s="54" t="s">
        <v>153</v>
      </c>
      <c r="O56" s="54"/>
      <c r="P56" s="55" t="s">
        <v>87</v>
      </c>
      <c r="Q56" s="56" t="s">
        <v>224</v>
      </c>
      <c r="R56" s="52" t="s">
        <v>197</v>
      </c>
      <c r="S56" s="90" t="s">
        <v>65</v>
      </c>
    </row>
    <row r="57" spans="1:19" s="70" customFormat="1" ht="25.5" x14ac:dyDescent="0.2">
      <c r="A57" s="139"/>
      <c r="B57" s="130"/>
      <c r="C57" s="133"/>
      <c r="D57" s="75" t="s">
        <v>240</v>
      </c>
      <c r="E57" s="29" t="s">
        <v>194</v>
      </c>
      <c r="F57" s="38" t="s">
        <v>207</v>
      </c>
      <c r="G57" s="36" t="s">
        <v>9</v>
      </c>
      <c r="H57" s="36"/>
      <c r="I57" s="36"/>
      <c r="J57" s="34" t="s">
        <v>102</v>
      </c>
      <c r="K57" s="20" t="s">
        <v>94</v>
      </c>
      <c r="L57" s="20"/>
      <c r="M57" s="20"/>
      <c r="N57" s="36" t="s">
        <v>153</v>
      </c>
      <c r="O57" s="36"/>
      <c r="P57" s="49" t="s">
        <v>87</v>
      </c>
      <c r="Q57" s="32" t="s">
        <v>224</v>
      </c>
      <c r="R57" s="29" t="s">
        <v>197</v>
      </c>
      <c r="S57" s="50" t="s">
        <v>65</v>
      </c>
    </row>
    <row r="58" spans="1:19" s="70" customFormat="1" ht="25.5" x14ac:dyDescent="0.2">
      <c r="A58" s="139"/>
      <c r="B58" s="130"/>
      <c r="C58" s="133"/>
      <c r="D58" s="75" t="s">
        <v>240</v>
      </c>
      <c r="E58" s="29" t="s">
        <v>309</v>
      </c>
      <c r="F58" s="38" t="s">
        <v>216</v>
      </c>
      <c r="G58" s="36" t="s">
        <v>9</v>
      </c>
      <c r="H58" s="36"/>
      <c r="I58" s="36"/>
      <c r="J58" s="34" t="s">
        <v>102</v>
      </c>
      <c r="K58" s="20" t="s">
        <v>94</v>
      </c>
      <c r="L58" s="20"/>
      <c r="M58" s="20"/>
      <c r="N58" s="36" t="s">
        <v>153</v>
      </c>
      <c r="O58" s="36"/>
      <c r="P58" s="49" t="s">
        <v>87</v>
      </c>
      <c r="Q58" s="32" t="s">
        <v>224</v>
      </c>
      <c r="R58" s="29" t="s">
        <v>197</v>
      </c>
      <c r="S58" s="50" t="s">
        <v>65</v>
      </c>
    </row>
    <row r="59" spans="1:19" s="70" customFormat="1" ht="25.5" x14ac:dyDescent="0.2">
      <c r="A59" s="139"/>
      <c r="B59" s="130"/>
      <c r="C59" s="133"/>
      <c r="D59" s="75" t="s">
        <v>240</v>
      </c>
      <c r="E59" s="29" t="s">
        <v>217</v>
      </c>
      <c r="F59" s="38" t="s">
        <v>218</v>
      </c>
      <c r="G59" s="36" t="s">
        <v>9</v>
      </c>
      <c r="H59" s="36"/>
      <c r="I59" s="36"/>
      <c r="J59" s="34" t="s">
        <v>102</v>
      </c>
      <c r="K59" s="20" t="s">
        <v>94</v>
      </c>
      <c r="L59" s="20"/>
      <c r="M59" s="20"/>
      <c r="N59" s="36" t="s">
        <v>153</v>
      </c>
      <c r="O59" s="36"/>
      <c r="P59" s="49" t="s">
        <v>87</v>
      </c>
      <c r="Q59" s="32" t="s">
        <v>224</v>
      </c>
      <c r="R59" s="29" t="s">
        <v>197</v>
      </c>
      <c r="S59" s="50" t="s">
        <v>65</v>
      </c>
    </row>
    <row r="60" spans="1:19" s="70" customFormat="1" ht="25.5" x14ac:dyDescent="0.2">
      <c r="A60" s="139"/>
      <c r="B60" s="130"/>
      <c r="C60" s="133"/>
      <c r="D60" s="75" t="s">
        <v>240</v>
      </c>
      <c r="E60" s="29" t="s">
        <v>195</v>
      </c>
      <c r="F60" s="38" t="s">
        <v>219</v>
      </c>
      <c r="G60" s="36" t="s">
        <v>9</v>
      </c>
      <c r="H60" s="36"/>
      <c r="I60" s="36"/>
      <c r="J60" s="34" t="s">
        <v>102</v>
      </c>
      <c r="K60" s="20" t="s">
        <v>94</v>
      </c>
      <c r="L60" s="20"/>
      <c r="M60" s="20"/>
      <c r="N60" s="36" t="s">
        <v>153</v>
      </c>
      <c r="O60" s="36"/>
      <c r="P60" s="49" t="s">
        <v>87</v>
      </c>
      <c r="Q60" s="32" t="s">
        <v>224</v>
      </c>
      <c r="R60" s="29" t="s">
        <v>197</v>
      </c>
      <c r="S60" s="50" t="s">
        <v>65</v>
      </c>
    </row>
    <row r="61" spans="1:19" s="70" customFormat="1" ht="25.5" x14ac:dyDescent="0.2">
      <c r="A61" s="139"/>
      <c r="B61" s="130"/>
      <c r="C61" s="133"/>
      <c r="D61" s="75" t="s">
        <v>240</v>
      </c>
      <c r="E61" s="29" t="s">
        <v>198</v>
      </c>
      <c r="F61" s="38" t="s">
        <v>208</v>
      </c>
      <c r="G61" s="36" t="s">
        <v>9</v>
      </c>
      <c r="H61" s="36"/>
      <c r="I61" s="36"/>
      <c r="J61" s="34" t="s">
        <v>102</v>
      </c>
      <c r="K61" s="20" t="s">
        <v>94</v>
      </c>
      <c r="L61" s="20"/>
      <c r="M61" s="20"/>
      <c r="N61" s="36" t="s">
        <v>153</v>
      </c>
      <c r="O61" s="36"/>
      <c r="P61" s="49" t="s">
        <v>87</v>
      </c>
      <c r="Q61" s="32" t="s">
        <v>224</v>
      </c>
      <c r="R61" s="29" t="s">
        <v>197</v>
      </c>
      <c r="S61" s="50" t="s">
        <v>65</v>
      </c>
    </row>
    <row r="62" spans="1:19" s="70" customFormat="1" ht="25.5" x14ac:dyDescent="0.2">
      <c r="A62" s="139"/>
      <c r="B62" s="130"/>
      <c r="C62" s="133"/>
      <c r="D62" s="75" t="s">
        <v>240</v>
      </c>
      <c r="E62" s="29" t="s">
        <v>196</v>
      </c>
      <c r="F62" s="38" t="s">
        <v>209</v>
      </c>
      <c r="G62" s="36" t="s">
        <v>9</v>
      </c>
      <c r="H62" s="36"/>
      <c r="I62" s="36"/>
      <c r="J62" s="34" t="s">
        <v>102</v>
      </c>
      <c r="K62" s="20" t="s">
        <v>94</v>
      </c>
      <c r="L62" s="20"/>
      <c r="M62" s="20"/>
      <c r="N62" s="36" t="s">
        <v>153</v>
      </c>
      <c r="O62" s="36"/>
      <c r="P62" s="49" t="s">
        <v>87</v>
      </c>
      <c r="Q62" s="32" t="s">
        <v>224</v>
      </c>
      <c r="R62" s="29" t="s">
        <v>197</v>
      </c>
      <c r="S62" s="50" t="s">
        <v>65</v>
      </c>
    </row>
    <row r="63" spans="1:19" s="70" customFormat="1" ht="26.25" thickBot="1" x14ac:dyDescent="0.25">
      <c r="A63" s="140"/>
      <c r="B63" s="141"/>
      <c r="C63" s="142"/>
      <c r="D63" s="78" t="s">
        <v>240</v>
      </c>
      <c r="E63" s="64" t="s">
        <v>192</v>
      </c>
      <c r="F63" s="65" t="s">
        <v>205</v>
      </c>
      <c r="G63" s="61" t="s">
        <v>9</v>
      </c>
      <c r="H63" s="61"/>
      <c r="I63" s="61"/>
      <c r="J63" s="60" t="s">
        <v>102</v>
      </c>
      <c r="K63" s="62" t="s">
        <v>94</v>
      </c>
      <c r="L63" s="62"/>
      <c r="M63" s="62"/>
      <c r="N63" s="61" t="s">
        <v>153</v>
      </c>
      <c r="O63" s="61"/>
      <c r="P63" s="91" t="s">
        <v>87</v>
      </c>
      <c r="Q63" s="99" t="s">
        <v>225</v>
      </c>
      <c r="R63" s="64" t="s">
        <v>310</v>
      </c>
      <c r="S63" s="93" t="s">
        <v>68</v>
      </c>
    </row>
    <row r="64" spans="1:19" s="70" customFormat="1" ht="25.5" x14ac:dyDescent="0.2">
      <c r="A64" s="138" t="s">
        <v>300</v>
      </c>
      <c r="B64" s="136" t="s">
        <v>240</v>
      </c>
      <c r="C64" s="134" t="s">
        <v>311</v>
      </c>
      <c r="D64" s="79" t="s">
        <v>240</v>
      </c>
      <c r="E64" s="52" t="s">
        <v>190</v>
      </c>
      <c r="F64" s="53" t="s">
        <v>201</v>
      </c>
      <c r="G64" s="54" t="s">
        <v>9</v>
      </c>
      <c r="H64" s="54"/>
      <c r="I64" s="54"/>
      <c r="J64" s="51" t="s">
        <v>102</v>
      </c>
      <c r="K64" s="55" t="s">
        <v>94</v>
      </c>
      <c r="L64" s="55"/>
      <c r="M64" s="55"/>
      <c r="N64" s="54" t="s">
        <v>153</v>
      </c>
      <c r="O64" s="54"/>
      <c r="P64" s="55" t="s">
        <v>87</v>
      </c>
      <c r="Q64" s="56" t="s">
        <v>225</v>
      </c>
      <c r="R64" s="57" t="s">
        <v>302</v>
      </c>
      <c r="S64" s="90" t="s">
        <v>65</v>
      </c>
    </row>
    <row r="65" spans="1:19" s="70" customFormat="1" x14ac:dyDescent="0.2">
      <c r="A65" s="139"/>
      <c r="B65" s="130"/>
      <c r="C65" s="133"/>
      <c r="D65" s="75" t="s">
        <v>240</v>
      </c>
      <c r="E65" s="29" t="s">
        <v>191</v>
      </c>
      <c r="F65" s="38" t="s">
        <v>215</v>
      </c>
      <c r="G65" s="36" t="s">
        <v>9</v>
      </c>
      <c r="H65" s="36"/>
      <c r="I65" s="36"/>
      <c r="J65" s="34" t="s">
        <v>102</v>
      </c>
      <c r="K65" s="20" t="s">
        <v>94</v>
      </c>
      <c r="L65" s="20"/>
      <c r="M65" s="20"/>
      <c r="N65" s="36" t="s">
        <v>153</v>
      </c>
      <c r="O65" s="36"/>
      <c r="P65" s="20" t="s">
        <v>87</v>
      </c>
      <c r="Q65" s="28" t="s">
        <v>225</v>
      </c>
      <c r="R65" s="30" t="s">
        <v>302</v>
      </c>
      <c r="S65" s="100" t="s">
        <v>65</v>
      </c>
    </row>
    <row r="66" spans="1:19" s="70" customFormat="1" x14ac:dyDescent="0.2">
      <c r="A66" s="139"/>
      <c r="B66" s="130"/>
      <c r="C66" s="133"/>
      <c r="D66" s="73" t="s">
        <v>240</v>
      </c>
      <c r="E66" s="58" t="s">
        <v>294</v>
      </c>
      <c r="F66" s="59" t="s">
        <v>203</v>
      </c>
      <c r="G66" s="35" t="s">
        <v>9</v>
      </c>
      <c r="H66" s="35"/>
      <c r="I66" s="35"/>
      <c r="J66" s="48" t="s">
        <v>102</v>
      </c>
      <c r="K66" s="49" t="s">
        <v>94</v>
      </c>
      <c r="L66" s="49"/>
      <c r="M66" s="49"/>
      <c r="N66" s="35" t="s">
        <v>153</v>
      </c>
      <c r="O66" s="35"/>
      <c r="P66" s="49" t="s">
        <v>87</v>
      </c>
      <c r="Q66" s="32" t="s">
        <v>225</v>
      </c>
      <c r="R66" s="26" t="s">
        <v>302</v>
      </c>
      <c r="S66" s="50" t="s">
        <v>65</v>
      </c>
    </row>
    <row r="67" spans="1:19" s="70" customFormat="1" ht="25.5" x14ac:dyDescent="0.2">
      <c r="A67" s="139"/>
      <c r="B67" s="130"/>
      <c r="C67" s="133"/>
      <c r="D67" s="75" t="s">
        <v>240</v>
      </c>
      <c r="E67" s="29" t="s">
        <v>293</v>
      </c>
      <c r="F67" s="38" t="s">
        <v>202</v>
      </c>
      <c r="G67" s="36" t="s">
        <v>9</v>
      </c>
      <c r="H67" s="36"/>
      <c r="I67" s="36"/>
      <c r="J67" s="34" t="s">
        <v>102</v>
      </c>
      <c r="K67" s="20" t="s">
        <v>94</v>
      </c>
      <c r="L67" s="20"/>
      <c r="M67" s="20"/>
      <c r="N67" s="36" t="s">
        <v>153</v>
      </c>
      <c r="O67" s="36"/>
      <c r="P67" s="49" t="s">
        <v>87</v>
      </c>
      <c r="Q67" s="32" t="s">
        <v>225</v>
      </c>
      <c r="R67" s="26" t="s">
        <v>302</v>
      </c>
      <c r="S67" s="50" t="s">
        <v>65</v>
      </c>
    </row>
    <row r="68" spans="1:19" s="70" customFormat="1" x14ac:dyDescent="0.2">
      <c r="A68" s="139"/>
      <c r="B68" s="130"/>
      <c r="C68" s="133"/>
      <c r="D68" s="75" t="s">
        <v>240</v>
      </c>
      <c r="E68" s="29" t="s">
        <v>297</v>
      </c>
      <c r="F68" s="38" t="s">
        <v>204</v>
      </c>
      <c r="G68" s="36" t="s">
        <v>9</v>
      </c>
      <c r="H68" s="36"/>
      <c r="I68" s="36"/>
      <c r="J68" s="34" t="s">
        <v>102</v>
      </c>
      <c r="K68" s="20" t="s">
        <v>94</v>
      </c>
      <c r="L68" s="20"/>
      <c r="M68" s="20"/>
      <c r="N68" s="36" t="s">
        <v>153</v>
      </c>
      <c r="O68" s="36"/>
      <c r="P68" s="49" t="s">
        <v>87</v>
      </c>
      <c r="Q68" s="32" t="s">
        <v>225</v>
      </c>
      <c r="R68" s="26" t="s">
        <v>302</v>
      </c>
      <c r="S68" s="50" t="s">
        <v>65</v>
      </c>
    </row>
    <row r="69" spans="1:19" s="70" customFormat="1" ht="26.25" thickBot="1" x14ac:dyDescent="0.25">
      <c r="A69" s="140"/>
      <c r="B69" s="141"/>
      <c r="C69" s="142"/>
      <c r="D69" s="78" t="s">
        <v>240</v>
      </c>
      <c r="E69" s="64" t="s">
        <v>192</v>
      </c>
      <c r="F69" s="65" t="s">
        <v>205</v>
      </c>
      <c r="G69" s="61" t="s">
        <v>9</v>
      </c>
      <c r="H69" s="61"/>
      <c r="I69" s="61"/>
      <c r="J69" s="60" t="s">
        <v>102</v>
      </c>
      <c r="K69" s="62" t="s">
        <v>94</v>
      </c>
      <c r="L69" s="62"/>
      <c r="M69" s="62"/>
      <c r="N69" s="61" t="s">
        <v>153</v>
      </c>
      <c r="O69" s="61"/>
      <c r="P69" s="91" t="s">
        <v>87</v>
      </c>
      <c r="Q69" s="99" t="s">
        <v>225</v>
      </c>
      <c r="R69" s="92" t="s">
        <v>310</v>
      </c>
      <c r="S69" s="93" t="s">
        <v>68</v>
      </c>
    </row>
    <row r="70" spans="1:19" s="70" customFormat="1" ht="25.5" x14ac:dyDescent="0.2">
      <c r="A70" s="139" t="s">
        <v>300</v>
      </c>
      <c r="B70" s="130" t="s">
        <v>240</v>
      </c>
      <c r="C70" s="133" t="s">
        <v>301</v>
      </c>
      <c r="D70" s="73" t="s">
        <v>240</v>
      </c>
      <c r="E70" s="58" t="s">
        <v>190</v>
      </c>
      <c r="F70" s="59" t="s">
        <v>201</v>
      </c>
      <c r="G70" s="35" t="s">
        <v>9</v>
      </c>
      <c r="H70" s="35"/>
      <c r="I70" s="35"/>
      <c r="J70" s="48" t="s">
        <v>102</v>
      </c>
      <c r="K70" s="49" t="s">
        <v>94</v>
      </c>
      <c r="L70" s="49"/>
      <c r="M70" s="49"/>
      <c r="N70" s="35" t="s">
        <v>153</v>
      </c>
      <c r="O70" s="35"/>
      <c r="P70" s="49" t="s">
        <v>87</v>
      </c>
      <c r="Q70" s="32" t="s">
        <v>225</v>
      </c>
      <c r="R70" s="26" t="s">
        <v>312</v>
      </c>
      <c r="S70" s="50" t="s">
        <v>65</v>
      </c>
    </row>
    <row r="71" spans="1:19" s="70" customFormat="1" x14ac:dyDescent="0.2">
      <c r="A71" s="139"/>
      <c r="B71" s="130"/>
      <c r="C71" s="133"/>
      <c r="D71" s="75" t="s">
        <v>240</v>
      </c>
      <c r="E71" s="29" t="s">
        <v>294</v>
      </c>
      <c r="F71" s="38" t="s">
        <v>203</v>
      </c>
      <c r="G71" s="36" t="s">
        <v>9</v>
      </c>
      <c r="H71" s="36"/>
      <c r="I71" s="36"/>
      <c r="J71" s="34" t="s">
        <v>102</v>
      </c>
      <c r="K71" s="20" t="s">
        <v>94</v>
      </c>
      <c r="L71" s="20"/>
      <c r="M71" s="20"/>
      <c r="N71" s="36" t="s">
        <v>153</v>
      </c>
      <c r="O71" s="36"/>
      <c r="P71" s="49" t="s">
        <v>87</v>
      </c>
      <c r="Q71" s="32" t="s">
        <v>225</v>
      </c>
      <c r="R71" s="26" t="s">
        <v>312</v>
      </c>
      <c r="S71" s="50" t="s">
        <v>65</v>
      </c>
    </row>
    <row r="72" spans="1:19" s="70" customFormat="1" ht="25.5" x14ac:dyDescent="0.2">
      <c r="A72" s="139"/>
      <c r="B72" s="130"/>
      <c r="C72" s="133"/>
      <c r="D72" s="75" t="s">
        <v>240</v>
      </c>
      <c r="E72" s="29" t="s">
        <v>293</v>
      </c>
      <c r="F72" s="38" t="s">
        <v>202</v>
      </c>
      <c r="G72" s="36" t="s">
        <v>9</v>
      </c>
      <c r="H72" s="36"/>
      <c r="I72" s="36"/>
      <c r="J72" s="34" t="s">
        <v>102</v>
      </c>
      <c r="K72" s="20" t="s">
        <v>94</v>
      </c>
      <c r="L72" s="20"/>
      <c r="M72" s="20"/>
      <c r="N72" s="36" t="s">
        <v>153</v>
      </c>
      <c r="O72" s="36"/>
      <c r="P72" s="49" t="s">
        <v>87</v>
      </c>
      <c r="Q72" s="32" t="s">
        <v>225</v>
      </c>
      <c r="R72" s="26" t="s">
        <v>312</v>
      </c>
      <c r="S72" s="50" t="s">
        <v>65</v>
      </c>
    </row>
    <row r="73" spans="1:19" s="70" customFormat="1" x14ac:dyDescent="0.2">
      <c r="A73" s="139"/>
      <c r="B73" s="130"/>
      <c r="C73" s="133"/>
      <c r="D73" s="75" t="s">
        <v>240</v>
      </c>
      <c r="E73" s="29" t="s">
        <v>313</v>
      </c>
      <c r="F73" s="38" t="s">
        <v>314</v>
      </c>
      <c r="G73" s="36" t="s">
        <v>9</v>
      </c>
      <c r="H73" s="36"/>
      <c r="I73" s="36"/>
      <c r="J73" s="34" t="s">
        <v>102</v>
      </c>
      <c r="K73" s="20" t="s">
        <v>94</v>
      </c>
      <c r="L73" s="20"/>
      <c r="M73" s="20"/>
      <c r="N73" s="36" t="s">
        <v>153</v>
      </c>
      <c r="O73" s="36"/>
      <c r="P73" s="49" t="s">
        <v>87</v>
      </c>
      <c r="Q73" s="32" t="s">
        <v>225</v>
      </c>
      <c r="R73" s="26" t="s">
        <v>312</v>
      </c>
      <c r="S73" s="50" t="s">
        <v>65</v>
      </c>
    </row>
    <row r="74" spans="1:19" s="70" customFormat="1" x14ac:dyDescent="0.2">
      <c r="A74" s="139"/>
      <c r="B74" s="130"/>
      <c r="C74" s="133"/>
      <c r="D74" s="75" t="s">
        <v>240</v>
      </c>
      <c r="E74" s="29" t="s">
        <v>297</v>
      </c>
      <c r="F74" s="38" t="s">
        <v>204</v>
      </c>
      <c r="G74" s="36" t="s">
        <v>9</v>
      </c>
      <c r="H74" s="36"/>
      <c r="I74" s="36"/>
      <c r="J74" s="34" t="s">
        <v>102</v>
      </c>
      <c r="K74" s="20" t="s">
        <v>94</v>
      </c>
      <c r="L74" s="20"/>
      <c r="M74" s="20"/>
      <c r="N74" s="36" t="s">
        <v>153</v>
      </c>
      <c r="O74" s="36"/>
      <c r="P74" s="49" t="s">
        <v>87</v>
      </c>
      <c r="Q74" s="32" t="s">
        <v>225</v>
      </c>
      <c r="R74" s="26" t="s">
        <v>312</v>
      </c>
      <c r="S74" s="50" t="s">
        <v>65</v>
      </c>
    </row>
    <row r="75" spans="1:19" s="70" customFormat="1" ht="25.5" x14ac:dyDescent="0.2">
      <c r="A75" s="139"/>
      <c r="B75" s="130"/>
      <c r="C75" s="133"/>
      <c r="D75" s="75" t="s">
        <v>240</v>
      </c>
      <c r="E75" s="29" t="s">
        <v>192</v>
      </c>
      <c r="F75" s="38" t="s">
        <v>205</v>
      </c>
      <c r="G75" s="36" t="s">
        <v>9</v>
      </c>
      <c r="H75" s="36"/>
      <c r="I75" s="36"/>
      <c r="J75" s="34" t="s">
        <v>102</v>
      </c>
      <c r="K75" s="20" t="s">
        <v>94</v>
      </c>
      <c r="L75" s="20"/>
      <c r="M75" s="20"/>
      <c r="N75" s="36" t="s">
        <v>153</v>
      </c>
      <c r="O75" s="36"/>
      <c r="P75" s="49" t="s">
        <v>87</v>
      </c>
      <c r="Q75" s="32" t="s">
        <v>225</v>
      </c>
      <c r="R75" s="26" t="s">
        <v>310</v>
      </c>
      <c r="S75" s="50" t="s">
        <v>68</v>
      </c>
    </row>
    <row r="76" spans="1:19" s="70" customFormat="1" ht="63.75" x14ac:dyDescent="0.2">
      <c r="A76" s="151" t="s">
        <v>349</v>
      </c>
      <c r="B76" s="151" t="s">
        <v>232</v>
      </c>
      <c r="C76" s="132" t="s">
        <v>306</v>
      </c>
      <c r="D76" s="75" t="s">
        <v>114</v>
      </c>
      <c r="E76" s="29" t="s">
        <v>247</v>
      </c>
      <c r="F76" s="38" t="s">
        <v>237</v>
      </c>
      <c r="G76" s="35" t="s">
        <v>9</v>
      </c>
      <c r="H76" s="36"/>
      <c r="I76" s="36"/>
      <c r="J76" s="34"/>
      <c r="K76" s="20" t="s">
        <v>94</v>
      </c>
      <c r="L76" s="20"/>
      <c r="M76" s="20"/>
      <c r="N76" s="35" t="s">
        <v>153</v>
      </c>
      <c r="O76" s="36"/>
      <c r="P76" s="49" t="s">
        <v>87</v>
      </c>
      <c r="Q76" s="32" t="s">
        <v>225</v>
      </c>
      <c r="R76" s="26" t="s">
        <v>312</v>
      </c>
      <c r="S76" s="50" t="s">
        <v>65</v>
      </c>
    </row>
    <row r="77" spans="1:19" s="70" customFormat="1" ht="25.5" x14ac:dyDescent="0.2">
      <c r="A77" s="151"/>
      <c r="B77" s="151"/>
      <c r="C77" s="133"/>
      <c r="D77" s="75" t="s">
        <v>120</v>
      </c>
      <c r="E77" s="29" t="s">
        <v>274</v>
      </c>
      <c r="F77" s="38" t="s">
        <v>159</v>
      </c>
      <c r="G77" s="35" t="s">
        <v>9</v>
      </c>
      <c r="H77" s="36"/>
      <c r="I77" s="36"/>
      <c r="J77" s="34" t="s">
        <v>102</v>
      </c>
      <c r="K77" s="20" t="s">
        <v>94</v>
      </c>
      <c r="L77" s="20"/>
      <c r="M77" s="20"/>
      <c r="N77" s="35" t="s">
        <v>153</v>
      </c>
      <c r="O77" s="36"/>
      <c r="P77" s="49" t="s">
        <v>87</v>
      </c>
      <c r="Q77" s="32" t="s">
        <v>225</v>
      </c>
      <c r="R77" s="26" t="s">
        <v>312</v>
      </c>
      <c r="S77" s="50" t="s">
        <v>65</v>
      </c>
    </row>
    <row r="78" spans="1:19" s="70" customFormat="1" ht="25.5" x14ac:dyDescent="0.2">
      <c r="A78" s="151"/>
      <c r="B78" s="151"/>
      <c r="C78" s="74" t="s">
        <v>110</v>
      </c>
      <c r="D78" s="75" t="s">
        <v>106</v>
      </c>
      <c r="E78" s="29" t="s">
        <v>252</v>
      </c>
      <c r="F78" s="38" t="s">
        <v>160</v>
      </c>
      <c r="G78" s="35" t="s">
        <v>9</v>
      </c>
      <c r="H78" s="36" t="s">
        <v>14</v>
      </c>
      <c r="I78" s="36"/>
      <c r="J78" s="34" t="s">
        <v>257</v>
      </c>
      <c r="K78" s="20" t="s">
        <v>94</v>
      </c>
      <c r="L78" s="20"/>
      <c r="M78" s="20"/>
      <c r="N78" s="35" t="s">
        <v>153</v>
      </c>
      <c r="O78" s="36" t="s">
        <v>10</v>
      </c>
      <c r="P78" s="49" t="s">
        <v>87</v>
      </c>
      <c r="Q78" s="32" t="s">
        <v>225</v>
      </c>
      <c r="R78" s="26" t="s">
        <v>312</v>
      </c>
      <c r="S78" s="50" t="s">
        <v>65</v>
      </c>
    </row>
    <row r="79" spans="1:19" s="70" customFormat="1" ht="51" x14ac:dyDescent="0.2">
      <c r="A79" s="151"/>
      <c r="B79" s="151"/>
      <c r="C79" s="74" t="s">
        <v>111</v>
      </c>
      <c r="D79" s="75" t="s">
        <v>106</v>
      </c>
      <c r="E79" s="29" t="s">
        <v>253</v>
      </c>
      <c r="F79" s="38" t="s">
        <v>140</v>
      </c>
      <c r="G79" s="35" t="s">
        <v>9</v>
      </c>
      <c r="H79" s="36" t="s">
        <v>14</v>
      </c>
      <c r="I79" s="36"/>
      <c r="J79" s="34" t="s">
        <v>257</v>
      </c>
      <c r="K79" s="20" t="s">
        <v>94</v>
      </c>
      <c r="L79" s="20"/>
      <c r="M79" s="20"/>
      <c r="N79" s="35" t="s">
        <v>153</v>
      </c>
      <c r="O79" s="36" t="s">
        <v>10</v>
      </c>
      <c r="P79" s="49" t="s">
        <v>87</v>
      </c>
      <c r="Q79" s="32" t="s">
        <v>225</v>
      </c>
      <c r="R79" s="26" t="s">
        <v>312</v>
      </c>
      <c r="S79" s="50" t="s">
        <v>65</v>
      </c>
    </row>
    <row r="80" spans="1:19" s="70" customFormat="1" ht="76.5" x14ac:dyDescent="0.2">
      <c r="A80" s="151"/>
      <c r="B80" s="151"/>
      <c r="C80" s="74" t="s">
        <v>112</v>
      </c>
      <c r="D80" s="75" t="s">
        <v>106</v>
      </c>
      <c r="E80" s="29" t="s">
        <v>254</v>
      </c>
      <c r="F80" s="38" t="s">
        <v>163</v>
      </c>
      <c r="G80" s="35" t="s">
        <v>9</v>
      </c>
      <c r="H80" s="36" t="s">
        <v>14</v>
      </c>
      <c r="I80" s="36"/>
      <c r="J80" s="34" t="s">
        <v>257</v>
      </c>
      <c r="K80" s="20" t="s">
        <v>94</v>
      </c>
      <c r="L80" s="20"/>
      <c r="M80" s="20"/>
      <c r="N80" s="35" t="s">
        <v>153</v>
      </c>
      <c r="O80" s="36" t="s">
        <v>10</v>
      </c>
      <c r="P80" s="49" t="s">
        <v>87</v>
      </c>
      <c r="Q80" s="32" t="s">
        <v>225</v>
      </c>
      <c r="R80" s="26" t="s">
        <v>312</v>
      </c>
      <c r="S80" s="50" t="s">
        <v>65</v>
      </c>
    </row>
    <row r="81" spans="1:19" s="70" customFormat="1" ht="64.5" thickBot="1" x14ac:dyDescent="0.25">
      <c r="A81" s="101" t="s">
        <v>298</v>
      </c>
      <c r="B81" s="80" t="s">
        <v>240</v>
      </c>
      <c r="C81" s="102" t="s">
        <v>299</v>
      </c>
      <c r="D81" s="80" t="s">
        <v>240</v>
      </c>
      <c r="E81" s="81" t="s">
        <v>316</v>
      </c>
      <c r="F81" s="82" t="s">
        <v>362</v>
      </c>
      <c r="G81" s="103" t="s">
        <v>9</v>
      </c>
      <c r="H81" s="83"/>
      <c r="I81" s="83"/>
      <c r="J81" s="84" t="s">
        <v>102</v>
      </c>
      <c r="K81" s="85" t="s">
        <v>94</v>
      </c>
      <c r="L81" s="85"/>
      <c r="M81" s="85"/>
      <c r="N81" s="103" t="s">
        <v>153</v>
      </c>
      <c r="O81" s="83"/>
      <c r="P81" s="86" t="s">
        <v>87</v>
      </c>
      <c r="Q81" s="98" t="s">
        <v>225</v>
      </c>
      <c r="R81" s="88" t="s">
        <v>312</v>
      </c>
      <c r="S81" s="89" t="s">
        <v>65</v>
      </c>
    </row>
    <row r="82" spans="1:19" s="70" customFormat="1" ht="25.5" customHeight="1" x14ac:dyDescent="0.2">
      <c r="A82" s="138" t="s">
        <v>298</v>
      </c>
      <c r="B82" s="136" t="s">
        <v>240</v>
      </c>
      <c r="C82" s="134" t="s">
        <v>307</v>
      </c>
      <c r="D82" s="79" t="s">
        <v>240</v>
      </c>
      <c r="E82" s="52" t="s">
        <v>365</v>
      </c>
      <c r="F82" s="53" t="s">
        <v>220</v>
      </c>
      <c r="G82" s="54" t="s">
        <v>9</v>
      </c>
      <c r="H82" s="54"/>
      <c r="I82" s="54"/>
      <c r="J82" s="51" t="s">
        <v>102</v>
      </c>
      <c r="K82" s="55" t="s">
        <v>94</v>
      </c>
      <c r="L82" s="55"/>
      <c r="M82" s="55"/>
      <c r="N82" s="54" t="s">
        <v>153</v>
      </c>
      <c r="O82" s="54"/>
      <c r="P82" s="55" t="s">
        <v>87</v>
      </c>
      <c r="Q82" s="56" t="s">
        <v>272</v>
      </c>
      <c r="R82" s="52" t="s">
        <v>363</v>
      </c>
      <c r="S82" s="90" t="s">
        <v>65</v>
      </c>
    </row>
    <row r="83" spans="1:19" s="70" customFormat="1" ht="25.5" x14ac:dyDescent="0.2">
      <c r="A83" s="139"/>
      <c r="B83" s="130"/>
      <c r="C83" s="133"/>
      <c r="D83" s="75" t="s">
        <v>240</v>
      </c>
      <c r="E83" s="29" t="s">
        <v>221</v>
      </c>
      <c r="F83" s="38" t="s">
        <v>222</v>
      </c>
      <c r="G83" s="36" t="s">
        <v>9</v>
      </c>
      <c r="H83" s="36"/>
      <c r="I83" s="36"/>
      <c r="J83" s="34" t="s">
        <v>102</v>
      </c>
      <c r="K83" s="20" t="s">
        <v>94</v>
      </c>
      <c r="L83" s="20"/>
      <c r="M83" s="20"/>
      <c r="N83" s="36" t="s">
        <v>153</v>
      </c>
      <c r="O83" s="36"/>
      <c r="P83" s="49" t="s">
        <v>87</v>
      </c>
      <c r="Q83" s="32" t="s">
        <v>272</v>
      </c>
      <c r="R83" s="29" t="s">
        <v>363</v>
      </c>
      <c r="S83" s="50" t="s">
        <v>65</v>
      </c>
    </row>
    <row r="84" spans="1:19" s="70" customFormat="1" ht="25.5" x14ac:dyDescent="0.2">
      <c r="A84" s="139"/>
      <c r="B84" s="130"/>
      <c r="C84" s="133"/>
      <c r="D84" s="75" t="s">
        <v>240</v>
      </c>
      <c r="E84" s="29" t="s">
        <v>211</v>
      </c>
      <c r="F84" s="38" t="s">
        <v>212</v>
      </c>
      <c r="G84" s="36" t="s">
        <v>9</v>
      </c>
      <c r="H84" s="36"/>
      <c r="I84" s="36"/>
      <c r="J84" s="34" t="s">
        <v>102</v>
      </c>
      <c r="K84" s="20" t="s">
        <v>94</v>
      </c>
      <c r="L84" s="20"/>
      <c r="M84" s="20"/>
      <c r="N84" s="36" t="s">
        <v>153</v>
      </c>
      <c r="O84" s="36"/>
      <c r="P84" s="49" t="s">
        <v>87</v>
      </c>
      <c r="Q84" s="32" t="s">
        <v>272</v>
      </c>
      <c r="R84" s="29" t="s">
        <v>363</v>
      </c>
      <c r="S84" s="50" t="s">
        <v>65</v>
      </c>
    </row>
    <row r="85" spans="1:19" s="70" customFormat="1" ht="39" thickBot="1" x14ac:dyDescent="0.25">
      <c r="A85" s="140"/>
      <c r="B85" s="141"/>
      <c r="C85" s="142"/>
      <c r="D85" s="78" t="s">
        <v>240</v>
      </c>
      <c r="E85" s="29" t="s">
        <v>364</v>
      </c>
      <c r="F85" s="38" t="s">
        <v>304</v>
      </c>
      <c r="G85" s="61" t="s">
        <v>9</v>
      </c>
      <c r="H85" s="61"/>
      <c r="I85" s="61"/>
      <c r="J85" s="60" t="s">
        <v>102</v>
      </c>
      <c r="K85" s="62" t="s">
        <v>94</v>
      </c>
      <c r="L85" s="62"/>
      <c r="M85" s="62"/>
      <c r="N85" s="61" t="s">
        <v>153</v>
      </c>
      <c r="O85" s="61"/>
      <c r="P85" s="91" t="s">
        <v>87</v>
      </c>
      <c r="Q85" s="99" t="s">
        <v>272</v>
      </c>
      <c r="R85" s="64" t="s">
        <v>363</v>
      </c>
      <c r="S85" s="93" t="s">
        <v>65</v>
      </c>
    </row>
    <row r="86" spans="1:19" s="70" customFormat="1" ht="63.75" x14ac:dyDescent="0.2">
      <c r="A86" s="147" t="s">
        <v>130</v>
      </c>
      <c r="B86" s="136" t="s">
        <v>232</v>
      </c>
      <c r="C86" s="134" t="s">
        <v>306</v>
      </c>
      <c r="D86" s="79" t="s">
        <v>114</v>
      </c>
      <c r="E86" s="52" t="s">
        <v>247</v>
      </c>
      <c r="F86" s="53" t="s">
        <v>237</v>
      </c>
      <c r="G86" s="54" t="s">
        <v>9</v>
      </c>
      <c r="H86" s="54"/>
      <c r="I86" s="54"/>
      <c r="J86" s="51"/>
      <c r="K86" s="55" t="s">
        <v>94</v>
      </c>
      <c r="L86" s="55"/>
      <c r="M86" s="55"/>
      <c r="N86" s="54" t="s">
        <v>153</v>
      </c>
      <c r="O86" s="54"/>
      <c r="P86" s="55" t="s">
        <v>87</v>
      </c>
      <c r="Q86" s="56" t="s">
        <v>272</v>
      </c>
      <c r="R86" s="57" t="s">
        <v>376</v>
      </c>
      <c r="S86" s="90" t="s">
        <v>65</v>
      </c>
    </row>
    <row r="87" spans="1:19" s="70" customFormat="1" ht="51" x14ac:dyDescent="0.2">
      <c r="A87" s="148"/>
      <c r="B87" s="130"/>
      <c r="C87" s="133"/>
      <c r="D87" s="75" t="s">
        <v>115</v>
      </c>
      <c r="E87" s="29" t="s">
        <v>248</v>
      </c>
      <c r="F87" s="38" t="s">
        <v>236</v>
      </c>
      <c r="G87" s="35" t="s">
        <v>9</v>
      </c>
      <c r="H87" s="36"/>
      <c r="I87" s="36"/>
      <c r="J87" s="34" t="s">
        <v>102</v>
      </c>
      <c r="K87" s="20" t="s">
        <v>94</v>
      </c>
      <c r="L87" s="20"/>
      <c r="M87" s="20"/>
      <c r="N87" s="35" t="s">
        <v>153</v>
      </c>
      <c r="O87" s="36"/>
      <c r="P87" s="49" t="s">
        <v>87</v>
      </c>
      <c r="Q87" s="32" t="s">
        <v>272</v>
      </c>
      <c r="R87" s="26" t="s">
        <v>376</v>
      </c>
      <c r="S87" s="50" t="s">
        <v>65</v>
      </c>
    </row>
    <row r="88" spans="1:19" s="70" customFormat="1" ht="51" x14ac:dyDescent="0.2">
      <c r="A88" s="148"/>
      <c r="B88" s="130"/>
      <c r="C88" s="133"/>
      <c r="D88" s="75" t="s">
        <v>116</v>
      </c>
      <c r="E88" s="29" t="s">
        <v>249</v>
      </c>
      <c r="F88" s="38" t="s">
        <v>235</v>
      </c>
      <c r="G88" s="35" t="s">
        <v>9</v>
      </c>
      <c r="H88" s="36"/>
      <c r="I88" s="36"/>
      <c r="J88" s="34" t="s">
        <v>102</v>
      </c>
      <c r="K88" s="20" t="s">
        <v>94</v>
      </c>
      <c r="L88" s="20"/>
      <c r="M88" s="20"/>
      <c r="N88" s="35" t="s">
        <v>153</v>
      </c>
      <c r="O88" s="36"/>
      <c r="P88" s="49" t="s">
        <v>87</v>
      </c>
      <c r="Q88" s="32" t="s">
        <v>272</v>
      </c>
      <c r="R88" s="26" t="s">
        <v>376</v>
      </c>
      <c r="S88" s="50" t="s">
        <v>65</v>
      </c>
    </row>
    <row r="89" spans="1:19" s="70" customFormat="1" ht="76.5" x14ac:dyDescent="0.2">
      <c r="A89" s="148"/>
      <c r="B89" s="130"/>
      <c r="C89" s="133"/>
      <c r="D89" s="75" t="s">
        <v>117</v>
      </c>
      <c r="E89" s="29" t="s">
        <v>135</v>
      </c>
      <c r="F89" s="38" t="s">
        <v>234</v>
      </c>
      <c r="G89" s="35" t="s">
        <v>9</v>
      </c>
      <c r="H89" s="36"/>
      <c r="I89" s="36"/>
      <c r="J89" s="34" t="s">
        <v>102</v>
      </c>
      <c r="K89" s="20" t="s">
        <v>94</v>
      </c>
      <c r="L89" s="20"/>
      <c r="M89" s="20"/>
      <c r="N89" s="35" t="s">
        <v>153</v>
      </c>
      <c r="O89" s="36"/>
      <c r="P89" s="49" t="s">
        <v>87</v>
      </c>
      <c r="Q89" s="32" t="s">
        <v>272</v>
      </c>
      <c r="R89" s="26" t="s">
        <v>376</v>
      </c>
      <c r="S89" s="50" t="s">
        <v>65</v>
      </c>
    </row>
    <row r="90" spans="1:19" s="70" customFormat="1" ht="25.5" x14ac:dyDescent="0.2">
      <c r="A90" s="148"/>
      <c r="B90" s="130"/>
      <c r="C90" s="133"/>
      <c r="D90" s="75" t="s">
        <v>240</v>
      </c>
      <c r="E90" s="29" t="s">
        <v>374</v>
      </c>
      <c r="F90" s="38" t="s">
        <v>375</v>
      </c>
      <c r="G90" s="35" t="s">
        <v>9</v>
      </c>
      <c r="H90" s="36"/>
      <c r="I90" s="36"/>
      <c r="J90" s="34" t="s">
        <v>102</v>
      </c>
      <c r="K90" s="20" t="s">
        <v>94</v>
      </c>
      <c r="L90" s="20"/>
      <c r="M90" s="20"/>
      <c r="N90" s="35" t="s">
        <v>153</v>
      </c>
      <c r="O90" s="36"/>
      <c r="P90" s="49" t="s">
        <v>87</v>
      </c>
      <c r="Q90" s="32" t="s">
        <v>272</v>
      </c>
      <c r="R90" s="26" t="s">
        <v>376</v>
      </c>
      <c r="S90" s="50" t="s">
        <v>65</v>
      </c>
    </row>
    <row r="91" spans="1:19" s="70" customFormat="1" ht="25.5" x14ac:dyDescent="0.2">
      <c r="A91" s="148"/>
      <c r="B91" s="130"/>
      <c r="C91" s="133"/>
      <c r="D91" s="75" t="s">
        <v>118</v>
      </c>
      <c r="E91" s="29" t="s">
        <v>250</v>
      </c>
      <c r="F91" s="38" t="s">
        <v>158</v>
      </c>
      <c r="G91" s="35" t="s">
        <v>9</v>
      </c>
      <c r="H91" s="36"/>
      <c r="I91" s="36"/>
      <c r="J91" s="34" t="s">
        <v>102</v>
      </c>
      <c r="K91" s="20" t="s">
        <v>94</v>
      </c>
      <c r="L91" s="20"/>
      <c r="M91" s="20"/>
      <c r="N91" s="35" t="s">
        <v>153</v>
      </c>
      <c r="O91" s="36"/>
      <c r="P91" s="49" t="s">
        <v>87</v>
      </c>
      <c r="Q91" s="32" t="s">
        <v>272</v>
      </c>
      <c r="R91" s="26" t="s">
        <v>376</v>
      </c>
      <c r="S91" s="50" t="s">
        <v>65</v>
      </c>
    </row>
    <row r="92" spans="1:19" s="70" customFormat="1" ht="51" x14ac:dyDescent="0.2">
      <c r="A92" s="148"/>
      <c r="B92" s="130"/>
      <c r="C92" s="133"/>
      <c r="D92" s="75" t="s">
        <v>119</v>
      </c>
      <c r="E92" s="29" t="s">
        <v>251</v>
      </c>
      <c r="F92" s="38" t="s">
        <v>238</v>
      </c>
      <c r="G92" s="35" t="s">
        <v>9</v>
      </c>
      <c r="H92" s="36"/>
      <c r="I92" s="36"/>
      <c r="J92" s="34" t="s">
        <v>102</v>
      </c>
      <c r="K92" s="20" t="s">
        <v>94</v>
      </c>
      <c r="L92" s="20"/>
      <c r="M92" s="20"/>
      <c r="N92" s="35" t="s">
        <v>153</v>
      </c>
      <c r="O92" s="36"/>
      <c r="P92" s="49" t="s">
        <v>87</v>
      </c>
      <c r="Q92" s="32" t="s">
        <v>272</v>
      </c>
      <c r="R92" s="26" t="s">
        <v>376</v>
      </c>
      <c r="S92" s="50" t="s">
        <v>65</v>
      </c>
    </row>
    <row r="93" spans="1:19" s="70" customFormat="1" ht="25.5" x14ac:dyDescent="0.2">
      <c r="A93" s="148"/>
      <c r="B93" s="130"/>
      <c r="C93" s="135"/>
      <c r="D93" s="75" t="s">
        <v>120</v>
      </c>
      <c r="E93" s="29" t="s">
        <v>274</v>
      </c>
      <c r="F93" s="38" t="s">
        <v>159</v>
      </c>
      <c r="G93" s="35" t="s">
        <v>9</v>
      </c>
      <c r="H93" s="36"/>
      <c r="I93" s="36"/>
      <c r="J93" s="34" t="s">
        <v>102</v>
      </c>
      <c r="K93" s="20" t="s">
        <v>94</v>
      </c>
      <c r="L93" s="20"/>
      <c r="M93" s="20"/>
      <c r="N93" s="35" t="s">
        <v>153</v>
      </c>
      <c r="O93" s="36"/>
      <c r="P93" s="49" t="s">
        <v>87</v>
      </c>
      <c r="Q93" s="32" t="s">
        <v>272</v>
      </c>
      <c r="R93" s="26" t="s">
        <v>376</v>
      </c>
      <c r="S93" s="50" t="s">
        <v>65</v>
      </c>
    </row>
    <row r="94" spans="1:19" s="70" customFormat="1" ht="25.5" x14ac:dyDescent="0.2">
      <c r="A94" s="148"/>
      <c r="B94" s="130"/>
      <c r="C94" s="74" t="s">
        <v>110</v>
      </c>
      <c r="D94" s="75" t="s">
        <v>106</v>
      </c>
      <c r="E94" s="29" t="s">
        <v>252</v>
      </c>
      <c r="F94" s="38" t="s">
        <v>160</v>
      </c>
      <c r="G94" s="35" t="s">
        <v>9</v>
      </c>
      <c r="H94" s="36" t="s">
        <v>14</v>
      </c>
      <c r="I94" s="36"/>
      <c r="J94" s="34" t="s">
        <v>257</v>
      </c>
      <c r="K94" s="20" t="s">
        <v>94</v>
      </c>
      <c r="L94" s="20"/>
      <c r="M94" s="20"/>
      <c r="N94" s="35" t="s">
        <v>153</v>
      </c>
      <c r="O94" s="36" t="s">
        <v>10</v>
      </c>
      <c r="P94" s="49" t="s">
        <v>87</v>
      </c>
      <c r="Q94" s="32" t="s">
        <v>272</v>
      </c>
      <c r="R94" s="26" t="s">
        <v>376</v>
      </c>
      <c r="S94" s="50" t="s">
        <v>65</v>
      </c>
    </row>
    <row r="95" spans="1:19" s="70" customFormat="1" ht="51" x14ac:dyDescent="0.2">
      <c r="A95" s="148"/>
      <c r="B95" s="130"/>
      <c r="C95" s="74" t="s">
        <v>111</v>
      </c>
      <c r="D95" s="75" t="s">
        <v>106</v>
      </c>
      <c r="E95" s="29" t="s">
        <v>253</v>
      </c>
      <c r="F95" s="38" t="s">
        <v>140</v>
      </c>
      <c r="G95" s="35" t="s">
        <v>9</v>
      </c>
      <c r="H95" s="36" t="s">
        <v>14</v>
      </c>
      <c r="I95" s="36"/>
      <c r="J95" s="34" t="s">
        <v>257</v>
      </c>
      <c r="K95" s="20" t="s">
        <v>94</v>
      </c>
      <c r="L95" s="20"/>
      <c r="M95" s="20"/>
      <c r="N95" s="35" t="s">
        <v>153</v>
      </c>
      <c r="O95" s="36" t="s">
        <v>10</v>
      </c>
      <c r="P95" s="49" t="s">
        <v>87</v>
      </c>
      <c r="Q95" s="32" t="s">
        <v>272</v>
      </c>
      <c r="R95" s="26" t="s">
        <v>376</v>
      </c>
      <c r="S95" s="50" t="s">
        <v>65</v>
      </c>
    </row>
    <row r="96" spans="1:19" s="70" customFormat="1" ht="76.5" x14ac:dyDescent="0.2">
      <c r="A96" s="148"/>
      <c r="B96" s="130"/>
      <c r="C96" s="74" t="s">
        <v>289</v>
      </c>
      <c r="D96" s="75" t="s">
        <v>121</v>
      </c>
      <c r="E96" s="29" t="s">
        <v>136</v>
      </c>
      <c r="F96" s="38" t="s">
        <v>161</v>
      </c>
      <c r="G96" s="35" t="s">
        <v>9</v>
      </c>
      <c r="H96" s="36"/>
      <c r="I96" s="36"/>
      <c r="J96" s="34" t="s">
        <v>102</v>
      </c>
      <c r="K96" s="20" t="s">
        <v>94</v>
      </c>
      <c r="L96" s="20"/>
      <c r="M96" s="20"/>
      <c r="N96" s="35" t="s">
        <v>153</v>
      </c>
      <c r="O96" s="36"/>
      <c r="P96" s="49" t="s">
        <v>87</v>
      </c>
      <c r="Q96" s="32" t="s">
        <v>272</v>
      </c>
      <c r="R96" s="26" t="s">
        <v>376</v>
      </c>
      <c r="S96" s="50" t="s">
        <v>65</v>
      </c>
    </row>
    <row r="97" spans="1:19" s="70" customFormat="1" x14ac:dyDescent="0.2">
      <c r="A97" s="148"/>
      <c r="B97" s="130"/>
      <c r="C97" s="132" t="s">
        <v>112</v>
      </c>
      <c r="D97" s="75" t="s">
        <v>240</v>
      </c>
      <c r="E97" s="29" t="s">
        <v>361</v>
      </c>
      <c r="F97" s="38" t="s">
        <v>358</v>
      </c>
      <c r="G97" s="35" t="s">
        <v>9</v>
      </c>
      <c r="H97" s="36"/>
      <c r="I97" s="36"/>
      <c r="J97" s="34" t="s">
        <v>102</v>
      </c>
      <c r="K97" s="20" t="s">
        <v>94</v>
      </c>
      <c r="L97" s="20"/>
      <c r="M97" s="20"/>
      <c r="N97" s="35" t="s">
        <v>153</v>
      </c>
      <c r="O97" s="36"/>
      <c r="P97" s="49" t="s">
        <v>87</v>
      </c>
      <c r="Q97" s="32" t="s">
        <v>272</v>
      </c>
      <c r="R97" s="26" t="s">
        <v>376</v>
      </c>
      <c r="S97" s="50" t="s">
        <v>65</v>
      </c>
    </row>
    <row r="98" spans="1:19" s="70" customFormat="1" ht="12.75" customHeight="1" x14ac:dyDescent="0.2">
      <c r="A98" s="148"/>
      <c r="B98" s="130"/>
      <c r="C98" s="133"/>
      <c r="D98" s="75" t="s">
        <v>240</v>
      </c>
      <c r="E98" s="29" t="s">
        <v>357</v>
      </c>
      <c r="F98" s="38" t="s">
        <v>162</v>
      </c>
      <c r="G98" s="35" t="s">
        <v>9</v>
      </c>
      <c r="H98" s="36"/>
      <c r="I98" s="36"/>
      <c r="J98" s="34" t="s">
        <v>102</v>
      </c>
      <c r="K98" s="20" t="s">
        <v>94</v>
      </c>
      <c r="L98" s="20"/>
      <c r="M98" s="20"/>
      <c r="N98" s="35" t="s">
        <v>153</v>
      </c>
      <c r="O98" s="36"/>
      <c r="P98" s="49" t="s">
        <v>87</v>
      </c>
      <c r="Q98" s="32" t="s">
        <v>272</v>
      </c>
      <c r="R98" s="26" t="s">
        <v>376</v>
      </c>
      <c r="S98" s="50" t="s">
        <v>65</v>
      </c>
    </row>
    <row r="99" spans="1:19" s="70" customFormat="1" ht="25.5" x14ac:dyDescent="0.2">
      <c r="A99" s="148"/>
      <c r="B99" s="130"/>
      <c r="C99" s="133"/>
      <c r="D99" s="75" t="s">
        <v>106</v>
      </c>
      <c r="E99" s="29" t="s">
        <v>254</v>
      </c>
      <c r="F99" s="38" t="s">
        <v>163</v>
      </c>
      <c r="G99" s="35" t="s">
        <v>9</v>
      </c>
      <c r="H99" s="36" t="s">
        <v>14</v>
      </c>
      <c r="I99" s="36"/>
      <c r="J99" s="34" t="s">
        <v>257</v>
      </c>
      <c r="K99" s="20" t="s">
        <v>94</v>
      </c>
      <c r="L99" s="20"/>
      <c r="M99" s="20"/>
      <c r="N99" s="35" t="s">
        <v>153</v>
      </c>
      <c r="O99" s="36" t="s">
        <v>10</v>
      </c>
      <c r="P99" s="49" t="s">
        <v>87</v>
      </c>
      <c r="Q99" s="32" t="s">
        <v>272</v>
      </c>
      <c r="R99" s="26" t="s">
        <v>376</v>
      </c>
      <c r="S99" s="50" t="s">
        <v>65</v>
      </c>
    </row>
    <row r="100" spans="1:19" s="70" customFormat="1" ht="63" customHeight="1" x14ac:dyDescent="0.2">
      <c r="A100" s="149"/>
      <c r="B100" s="131"/>
      <c r="C100" s="135"/>
      <c r="D100" s="75" t="s">
        <v>240</v>
      </c>
      <c r="E100" s="29" t="s">
        <v>255</v>
      </c>
      <c r="F100" s="38" t="s">
        <v>292</v>
      </c>
      <c r="G100" s="35" t="s">
        <v>9</v>
      </c>
      <c r="H100" s="36"/>
      <c r="I100" s="36"/>
      <c r="J100" s="34" t="s">
        <v>102</v>
      </c>
      <c r="K100" s="20"/>
      <c r="L100" s="20"/>
      <c r="M100" s="20" t="s">
        <v>94</v>
      </c>
      <c r="N100" s="35" t="s">
        <v>153</v>
      </c>
      <c r="O100" s="36"/>
      <c r="P100" s="49" t="s">
        <v>87</v>
      </c>
      <c r="Q100" s="32" t="s">
        <v>272</v>
      </c>
      <c r="R100" s="26" t="s">
        <v>376</v>
      </c>
      <c r="S100" s="50" t="s">
        <v>359</v>
      </c>
    </row>
    <row r="101" spans="1:19" s="70" customFormat="1" ht="39.75" customHeight="1" thickBot="1" x14ac:dyDescent="0.25">
      <c r="A101" s="122" t="s">
        <v>241</v>
      </c>
      <c r="B101" s="104" t="s">
        <v>240</v>
      </c>
      <c r="C101" s="105" t="s">
        <v>360</v>
      </c>
      <c r="D101" s="78" t="s">
        <v>240</v>
      </c>
      <c r="E101" s="64" t="s">
        <v>356</v>
      </c>
      <c r="F101" s="64" t="s">
        <v>210</v>
      </c>
      <c r="G101" s="61" t="s">
        <v>9</v>
      </c>
      <c r="H101" s="61"/>
      <c r="I101" s="61"/>
      <c r="J101" s="60" t="s">
        <v>102</v>
      </c>
      <c r="K101" s="62" t="s">
        <v>94</v>
      </c>
      <c r="L101" s="62"/>
      <c r="M101" s="62"/>
      <c r="N101" s="61" t="s">
        <v>153</v>
      </c>
      <c r="O101" s="61"/>
      <c r="P101" s="91" t="s">
        <v>87</v>
      </c>
      <c r="Q101" s="64" t="s">
        <v>272</v>
      </c>
      <c r="R101" s="92" t="s">
        <v>376</v>
      </c>
      <c r="S101" s="93" t="s">
        <v>65</v>
      </c>
    </row>
    <row r="102" spans="1:19" s="70" customFormat="1" ht="45" customHeight="1" x14ac:dyDescent="0.2">
      <c r="A102" s="144" t="s">
        <v>298</v>
      </c>
      <c r="B102" s="129" t="s">
        <v>240</v>
      </c>
      <c r="C102" s="132" t="s">
        <v>307</v>
      </c>
      <c r="D102" s="75" t="s">
        <v>240</v>
      </c>
      <c r="E102" s="29" t="s">
        <v>199</v>
      </c>
      <c r="F102" s="38" t="s">
        <v>220</v>
      </c>
      <c r="G102" s="36" t="s">
        <v>9</v>
      </c>
      <c r="H102" s="36"/>
      <c r="I102" s="36"/>
      <c r="J102" s="34" t="s">
        <v>102</v>
      </c>
      <c r="K102" s="20" t="s">
        <v>94</v>
      </c>
      <c r="L102" s="20"/>
      <c r="M102" s="20"/>
      <c r="N102" s="36" t="s">
        <v>153</v>
      </c>
      <c r="O102" s="36"/>
      <c r="P102" s="49" t="s">
        <v>87</v>
      </c>
      <c r="Q102" s="32" t="s">
        <v>272</v>
      </c>
      <c r="R102" s="29" t="s">
        <v>363</v>
      </c>
      <c r="S102" s="50" t="s">
        <v>65</v>
      </c>
    </row>
    <row r="103" spans="1:19" s="70" customFormat="1" ht="25.5" x14ac:dyDescent="0.2">
      <c r="A103" s="139"/>
      <c r="B103" s="130"/>
      <c r="C103" s="133"/>
      <c r="D103" s="75" t="s">
        <v>240</v>
      </c>
      <c r="E103" s="29" t="s">
        <v>221</v>
      </c>
      <c r="F103" s="38" t="s">
        <v>222</v>
      </c>
      <c r="G103" s="36" t="s">
        <v>9</v>
      </c>
      <c r="H103" s="36"/>
      <c r="I103" s="36"/>
      <c r="J103" s="34" t="s">
        <v>102</v>
      </c>
      <c r="K103" s="20" t="s">
        <v>94</v>
      </c>
      <c r="L103" s="20"/>
      <c r="M103" s="20"/>
      <c r="N103" s="36" t="s">
        <v>153</v>
      </c>
      <c r="O103" s="36"/>
      <c r="P103" s="49" t="s">
        <v>87</v>
      </c>
      <c r="Q103" s="32" t="s">
        <v>272</v>
      </c>
      <c r="R103" s="29" t="s">
        <v>363</v>
      </c>
      <c r="S103" s="50" t="s">
        <v>65</v>
      </c>
    </row>
    <row r="104" spans="1:19" s="70" customFormat="1" ht="25.5" x14ac:dyDescent="0.2">
      <c r="A104" s="139"/>
      <c r="B104" s="130"/>
      <c r="C104" s="133"/>
      <c r="D104" s="75" t="s">
        <v>240</v>
      </c>
      <c r="E104" s="29" t="s">
        <v>211</v>
      </c>
      <c r="F104" s="38" t="s">
        <v>212</v>
      </c>
      <c r="G104" s="36" t="s">
        <v>9</v>
      </c>
      <c r="H104" s="36"/>
      <c r="I104" s="36"/>
      <c r="J104" s="34" t="s">
        <v>102</v>
      </c>
      <c r="K104" s="20" t="s">
        <v>94</v>
      </c>
      <c r="L104" s="20"/>
      <c r="M104" s="20"/>
      <c r="N104" s="36" t="s">
        <v>153</v>
      </c>
      <c r="O104" s="36"/>
      <c r="P104" s="49" t="s">
        <v>87</v>
      </c>
      <c r="Q104" s="32" t="s">
        <v>272</v>
      </c>
      <c r="R104" s="29" t="s">
        <v>363</v>
      </c>
      <c r="S104" s="50" t="s">
        <v>65</v>
      </c>
    </row>
    <row r="105" spans="1:19" s="70" customFormat="1" ht="60.75" customHeight="1" thickBot="1" x14ac:dyDescent="0.25">
      <c r="A105" s="139"/>
      <c r="B105" s="130"/>
      <c r="C105" s="133"/>
      <c r="D105" s="80" t="s">
        <v>240</v>
      </c>
      <c r="E105" s="81" t="s">
        <v>303</v>
      </c>
      <c r="F105" s="82" t="s">
        <v>304</v>
      </c>
      <c r="G105" s="83" t="s">
        <v>9</v>
      </c>
      <c r="H105" s="83"/>
      <c r="I105" s="83"/>
      <c r="J105" s="84" t="s">
        <v>102</v>
      </c>
      <c r="K105" s="85" t="s">
        <v>94</v>
      </c>
      <c r="L105" s="85"/>
      <c r="M105" s="85"/>
      <c r="N105" s="83" t="s">
        <v>153</v>
      </c>
      <c r="O105" s="83"/>
      <c r="P105" s="86" t="s">
        <v>87</v>
      </c>
      <c r="Q105" s="98" t="s">
        <v>272</v>
      </c>
      <c r="R105" s="81" t="s">
        <v>363</v>
      </c>
      <c r="S105" s="89" t="s">
        <v>65</v>
      </c>
    </row>
    <row r="106" spans="1:19" s="70" customFormat="1" ht="44.25" customHeight="1" thickBot="1" x14ac:dyDescent="0.25">
      <c r="A106" s="123" t="s">
        <v>244</v>
      </c>
      <c r="B106" s="106" t="s">
        <v>240</v>
      </c>
      <c r="C106" s="124" t="s">
        <v>366</v>
      </c>
      <c r="D106" s="106" t="s">
        <v>308</v>
      </c>
      <c r="E106" s="125" t="s">
        <v>367</v>
      </c>
      <c r="F106" s="126" t="s">
        <v>368</v>
      </c>
      <c r="G106" s="107" t="s">
        <v>9</v>
      </c>
      <c r="H106" s="107"/>
      <c r="I106" s="107"/>
      <c r="J106" s="108" t="s">
        <v>102</v>
      </c>
      <c r="K106" s="109" t="s">
        <v>94</v>
      </c>
      <c r="L106" s="109"/>
      <c r="M106" s="109"/>
      <c r="N106" s="107" t="s">
        <v>153</v>
      </c>
      <c r="O106" s="107"/>
      <c r="P106" s="109" t="s">
        <v>87</v>
      </c>
      <c r="Q106" s="110" t="s">
        <v>272</v>
      </c>
      <c r="R106" s="111" t="s">
        <v>369</v>
      </c>
      <c r="S106" s="112" t="s">
        <v>65</v>
      </c>
    </row>
    <row r="107" spans="1:19" s="70" customFormat="1" ht="115.5" thickBot="1" x14ac:dyDescent="0.25">
      <c r="A107" s="113" t="s">
        <v>258</v>
      </c>
      <c r="B107" s="104" t="s">
        <v>378</v>
      </c>
      <c r="C107" s="105" t="s">
        <v>259</v>
      </c>
      <c r="D107" s="104" t="s">
        <v>260</v>
      </c>
      <c r="E107" s="114" t="s">
        <v>261</v>
      </c>
      <c r="F107" s="92" t="s">
        <v>262</v>
      </c>
      <c r="G107" s="115"/>
      <c r="H107" s="115"/>
      <c r="I107" s="115" t="s">
        <v>20</v>
      </c>
      <c r="J107" s="71" t="s">
        <v>88</v>
      </c>
      <c r="K107" s="91" t="s">
        <v>94</v>
      </c>
      <c r="L107" s="91"/>
      <c r="M107" s="91"/>
      <c r="N107" s="115"/>
      <c r="O107" s="115" t="s">
        <v>101</v>
      </c>
      <c r="P107" s="91" t="s">
        <v>87</v>
      </c>
      <c r="Q107" s="99" t="s">
        <v>200</v>
      </c>
      <c r="R107" s="92" t="s">
        <v>263</v>
      </c>
      <c r="S107" s="93" t="s">
        <v>65</v>
      </c>
    </row>
    <row r="108" spans="1:19" ht="13.5" thickBot="1" x14ac:dyDescent="0.25">
      <c r="A108" s="39"/>
      <c r="B108" s="39"/>
      <c r="C108" s="40"/>
      <c r="D108" s="39"/>
      <c r="E108" s="40"/>
      <c r="F108" s="40"/>
      <c r="G108" s="39"/>
      <c r="H108" s="39"/>
      <c r="I108" s="39"/>
      <c r="J108" s="39"/>
      <c r="K108" s="39"/>
      <c r="L108" s="39"/>
      <c r="M108" s="39"/>
      <c r="N108" s="39"/>
      <c r="O108" s="39"/>
      <c r="P108" s="39"/>
      <c r="Q108" s="40"/>
      <c r="R108" s="40"/>
      <c r="S108" s="41"/>
    </row>
    <row r="109" spans="1:19" s="46" customFormat="1" ht="15" x14ac:dyDescent="0.2">
      <c r="A109" s="116" t="s">
        <v>83</v>
      </c>
      <c r="B109" s="128" t="s">
        <v>317</v>
      </c>
      <c r="C109" s="128"/>
      <c r="D109" s="128"/>
      <c r="E109" s="117" t="s">
        <v>85</v>
      </c>
      <c r="F109" s="128" t="s">
        <v>264</v>
      </c>
      <c r="G109" s="128"/>
      <c r="H109" s="128"/>
      <c r="I109" s="128"/>
      <c r="J109" s="137" t="s">
        <v>86</v>
      </c>
      <c r="K109" s="137"/>
      <c r="L109" s="137"/>
      <c r="M109" s="137"/>
      <c r="N109" s="128" t="s">
        <v>265</v>
      </c>
      <c r="O109" s="128"/>
      <c r="P109" s="128"/>
      <c r="Q109" s="128"/>
      <c r="R109" s="21"/>
      <c r="S109" s="118" t="s">
        <v>147</v>
      </c>
    </row>
    <row r="110" spans="1:19" s="46" customFormat="1" ht="16.5" thickBot="1" x14ac:dyDescent="0.25">
      <c r="A110" s="116" t="s">
        <v>84</v>
      </c>
      <c r="B110" s="143" t="s">
        <v>318</v>
      </c>
      <c r="C110" s="143"/>
      <c r="D110" s="143"/>
      <c r="E110" s="117" t="s">
        <v>84</v>
      </c>
      <c r="F110" s="128" t="s">
        <v>266</v>
      </c>
      <c r="G110" s="128"/>
      <c r="H110" s="128"/>
      <c r="I110" s="128"/>
      <c r="J110" s="137" t="s">
        <v>84</v>
      </c>
      <c r="K110" s="137"/>
      <c r="L110" s="137"/>
      <c r="M110" s="137"/>
      <c r="N110" s="128" t="s">
        <v>267</v>
      </c>
      <c r="O110" s="128"/>
      <c r="P110" s="128"/>
      <c r="Q110" s="128"/>
      <c r="R110" s="21"/>
      <c r="S110" s="127">
        <v>43689</v>
      </c>
    </row>
    <row r="111" spans="1:19" s="46" customFormat="1" ht="14.25" x14ac:dyDescent="0.2">
      <c r="A111" s="21"/>
      <c r="B111" s="21"/>
      <c r="C111" s="42"/>
      <c r="D111" s="21"/>
      <c r="E111" s="42"/>
      <c r="F111" s="42"/>
      <c r="G111" s="22"/>
      <c r="H111" s="22"/>
      <c r="I111" s="22"/>
      <c r="J111" s="22"/>
      <c r="K111" s="22"/>
      <c r="L111" s="22"/>
      <c r="M111" s="21"/>
      <c r="N111" s="21"/>
      <c r="O111" s="21"/>
      <c r="P111" s="43"/>
      <c r="Q111" s="44"/>
      <c r="R111" s="44"/>
      <c r="S111" s="45"/>
    </row>
    <row r="112" spans="1:19" ht="15" x14ac:dyDescent="0.2">
      <c r="A112" s="116" t="s">
        <v>83</v>
      </c>
      <c r="B112" s="128" t="s">
        <v>319</v>
      </c>
      <c r="C112" s="128"/>
      <c r="D112" s="128"/>
      <c r="E112" s="117" t="s">
        <v>85</v>
      </c>
      <c r="F112" s="128" t="s">
        <v>268</v>
      </c>
      <c r="G112" s="128"/>
      <c r="H112" s="128"/>
      <c r="I112" s="128"/>
      <c r="J112" s="137" t="s">
        <v>86</v>
      </c>
      <c r="K112" s="137"/>
      <c r="L112" s="137"/>
      <c r="M112" s="137"/>
      <c r="N112" s="128" t="s">
        <v>269</v>
      </c>
      <c r="O112" s="128"/>
      <c r="P112" s="128"/>
      <c r="Q112" s="128"/>
      <c r="R112" s="41"/>
      <c r="S112" s="45"/>
    </row>
    <row r="113" spans="1:19" ht="15" x14ac:dyDescent="0.2">
      <c r="A113" s="116" t="s">
        <v>84</v>
      </c>
      <c r="B113" s="128" t="s">
        <v>320</v>
      </c>
      <c r="C113" s="128"/>
      <c r="D113" s="128"/>
      <c r="E113" s="117" t="s">
        <v>84</v>
      </c>
      <c r="F113" s="128" t="s">
        <v>270</v>
      </c>
      <c r="G113" s="128"/>
      <c r="H113" s="128"/>
      <c r="I113" s="128"/>
      <c r="J113" s="137" t="s">
        <v>84</v>
      </c>
      <c r="K113" s="137"/>
      <c r="L113" s="137"/>
      <c r="M113" s="137"/>
      <c r="N113" s="128" t="s">
        <v>271</v>
      </c>
      <c r="O113" s="128"/>
      <c r="P113" s="128"/>
      <c r="Q113" s="128"/>
      <c r="R113" s="41"/>
      <c r="S113" s="45"/>
    </row>
    <row r="114" spans="1:19" s="46" customFormat="1" ht="14.25" x14ac:dyDescent="0.2">
      <c r="A114" s="21"/>
      <c r="B114" s="21"/>
      <c r="C114" s="42"/>
      <c r="D114" s="21"/>
      <c r="E114" s="42"/>
      <c r="F114" s="42"/>
      <c r="G114" s="22"/>
      <c r="H114" s="22"/>
      <c r="I114" s="22"/>
      <c r="J114" s="22"/>
      <c r="K114" s="22"/>
      <c r="L114" s="22"/>
      <c r="M114" s="21"/>
      <c r="N114" s="21"/>
      <c r="O114" s="21"/>
      <c r="P114" s="47"/>
      <c r="Q114" s="47"/>
      <c r="R114" s="47"/>
      <c r="S114" s="8"/>
    </row>
    <row r="115" spans="1:19" ht="15" x14ac:dyDescent="0.2">
      <c r="A115" s="116" t="s">
        <v>83</v>
      </c>
      <c r="B115" s="128" t="s">
        <v>321</v>
      </c>
      <c r="C115" s="128"/>
      <c r="D115" s="128"/>
      <c r="E115" s="119"/>
      <c r="F115" s="42"/>
      <c r="G115" s="119"/>
      <c r="H115" s="119"/>
      <c r="I115" s="119"/>
      <c r="J115" s="119"/>
      <c r="K115" s="119"/>
      <c r="L115" s="119"/>
      <c r="M115" s="119"/>
      <c r="N115" s="119"/>
      <c r="O115" s="119"/>
      <c r="P115" s="119"/>
      <c r="Q115" s="119"/>
      <c r="R115" s="119"/>
      <c r="S115" s="119"/>
    </row>
    <row r="116" spans="1:19" ht="15" x14ac:dyDescent="0.2">
      <c r="A116" s="116" t="s">
        <v>84</v>
      </c>
      <c r="B116" s="128" t="s">
        <v>320</v>
      </c>
      <c r="C116" s="128"/>
      <c r="D116" s="128"/>
      <c r="E116" s="42"/>
      <c r="F116" s="42"/>
      <c r="G116" s="119"/>
      <c r="H116" s="119"/>
      <c r="I116" s="119"/>
      <c r="J116" s="119"/>
      <c r="K116" s="119"/>
      <c r="L116" s="119"/>
      <c r="M116" s="119"/>
      <c r="N116" s="119"/>
      <c r="O116" s="119"/>
      <c r="P116" s="119"/>
      <c r="Q116" s="119"/>
      <c r="R116" s="119"/>
      <c r="S116" s="119"/>
    </row>
    <row r="117" spans="1:19" ht="12.75" customHeight="1" x14ac:dyDescent="0.2">
      <c r="E117" s="119"/>
      <c r="F117" s="119"/>
      <c r="G117" s="119"/>
      <c r="H117" s="119"/>
      <c r="I117" s="119"/>
      <c r="J117" s="119"/>
      <c r="K117" s="119"/>
      <c r="L117" s="119"/>
      <c r="M117" s="119"/>
      <c r="N117" s="119"/>
      <c r="O117" s="119"/>
      <c r="P117" s="119"/>
      <c r="Q117" s="119"/>
      <c r="R117" s="119"/>
      <c r="S117" s="119"/>
    </row>
    <row r="118" spans="1:19" ht="12.75" customHeight="1" x14ac:dyDescent="0.2">
      <c r="A118" s="116" t="s">
        <v>83</v>
      </c>
      <c r="B118" s="128" t="s">
        <v>370</v>
      </c>
      <c r="C118" s="128"/>
      <c r="D118" s="128"/>
      <c r="E118" s="119"/>
      <c r="F118" s="119"/>
      <c r="G118" s="119"/>
      <c r="H118" s="119"/>
      <c r="I118" s="119"/>
      <c r="J118" s="119"/>
      <c r="K118" s="119"/>
      <c r="L118" s="119"/>
      <c r="M118" s="119"/>
      <c r="N118" s="119"/>
      <c r="O118" s="119"/>
      <c r="P118" s="119"/>
      <c r="Q118" s="119"/>
      <c r="R118" s="119"/>
      <c r="S118" s="119"/>
    </row>
    <row r="119" spans="1:19" ht="12.75" customHeight="1" x14ac:dyDescent="0.2">
      <c r="A119" s="116" t="s">
        <v>84</v>
      </c>
      <c r="B119" s="128" t="s">
        <v>371</v>
      </c>
      <c r="C119" s="128"/>
      <c r="D119" s="128"/>
      <c r="E119" s="119"/>
      <c r="F119" s="119"/>
      <c r="G119" s="119"/>
      <c r="H119" s="119"/>
      <c r="I119" s="119"/>
      <c r="J119" s="119"/>
      <c r="K119" s="119"/>
      <c r="L119" s="119"/>
      <c r="M119" s="119"/>
      <c r="N119" s="119"/>
      <c r="O119" s="119"/>
      <c r="P119" s="119"/>
      <c r="Q119" s="119"/>
      <c r="R119" s="119"/>
      <c r="S119" s="119"/>
    </row>
    <row r="120" spans="1:19" ht="12.75" customHeight="1" x14ac:dyDescent="0.2">
      <c r="E120" s="119"/>
      <c r="F120" s="119"/>
      <c r="G120" s="119"/>
      <c r="H120" s="119"/>
      <c r="I120" s="119"/>
      <c r="J120" s="119"/>
      <c r="K120" s="119"/>
      <c r="L120" s="119"/>
      <c r="M120" s="119"/>
      <c r="N120" s="119"/>
      <c r="O120" s="119"/>
      <c r="P120" s="119"/>
      <c r="Q120" s="119"/>
      <c r="R120" s="119"/>
      <c r="S120" s="119"/>
    </row>
    <row r="121" spans="1:19" ht="12.75" customHeight="1" x14ac:dyDescent="0.2">
      <c r="A121" s="116" t="s">
        <v>83</v>
      </c>
      <c r="B121" s="128" t="s">
        <v>372</v>
      </c>
      <c r="C121" s="128"/>
      <c r="D121" s="128"/>
      <c r="E121" s="119"/>
      <c r="F121" s="119"/>
      <c r="G121" s="119"/>
      <c r="H121" s="119"/>
      <c r="I121" s="119"/>
      <c r="J121" s="119"/>
      <c r="K121" s="119"/>
      <c r="L121" s="119"/>
      <c r="M121" s="119"/>
      <c r="N121" s="119"/>
      <c r="O121" s="119"/>
      <c r="P121" s="119"/>
      <c r="Q121" s="119"/>
      <c r="R121" s="119"/>
      <c r="S121" s="119"/>
    </row>
    <row r="122" spans="1:19" ht="15" x14ac:dyDescent="0.2">
      <c r="A122" s="116" t="s">
        <v>84</v>
      </c>
      <c r="B122" s="128" t="s">
        <v>320</v>
      </c>
      <c r="C122" s="128"/>
      <c r="D122" s="128"/>
    </row>
    <row r="124" spans="1:19" ht="15" x14ac:dyDescent="0.2">
      <c r="A124" s="116" t="s">
        <v>83</v>
      </c>
      <c r="B124" s="128" t="s">
        <v>373</v>
      </c>
      <c r="C124" s="128"/>
      <c r="D124" s="128"/>
    </row>
    <row r="125" spans="1:19" ht="15" x14ac:dyDescent="0.2">
      <c r="A125" s="116" t="s">
        <v>84</v>
      </c>
      <c r="B125" s="128" t="s">
        <v>320</v>
      </c>
      <c r="C125" s="128"/>
      <c r="D125" s="128"/>
    </row>
    <row r="127" spans="1:19" ht="15" x14ac:dyDescent="0.2">
      <c r="A127" s="116" t="s">
        <v>83</v>
      </c>
      <c r="B127" s="128" t="s">
        <v>377</v>
      </c>
      <c r="C127" s="128"/>
      <c r="D127" s="128"/>
    </row>
    <row r="128" spans="1:19" ht="15" x14ac:dyDescent="0.2">
      <c r="A128" s="116" t="s">
        <v>84</v>
      </c>
      <c r="B128" s="128" t="s">
        <v>320</v>
      </c>
      <c r="C128" s="128"/>
      <c r="D128" s="128"/>
    </row>
  </sheetData>
  <autoFilter ref="A7:S107" xr:uid="{00000000-0009-0000-0000-000000000000}"/>
  <mergeCells count="91">
    <mergeCell ref="C21:C31"/>
    <mergeCell ref="C17:C19"/>
    <mergeCell ref="B125:D125"/>
    <mergeCell ref="B118:D118"/>
    <mergeCell ref="B119:D119"/>
    <mergeCell ref="B121:D121"/>
    <mergeCell ref="B122:D122"/>
    <mergeCell ref="B124:D124"/>
    <mergeCell ref="C36:C42"/>
    <mergeCell ref="A8:A10"/>
    <mergeCell ref="B8:B10"/>
    <mergeCell ref="C8:C10"/>
    <mergeCell ref="B11:B13"/>
    <mergeCell ref="C11:C13"/>
    <mergeCell ref="A76:A80"/>
    <mergeCell ref="C70:C75"/>
    <mergeCell ref="C64:C69"/>
    <mergeCell ref="C97:C100"/>
    <mergeCell ref="A82:A85"/>
    <mergeCell ref="B82:B85"/>
    <mergeCell ref="C82:C85"/>
    <mergeCell ref="A70:A75"/>
    <mergeCell ref="B70:B75"/>
    <mergeCell ref="B64:B69"/>
    <mergeCell ref="A64:A69"/>
    <mergeCell ref="A86:A100"/>
    <mergeCell ref="B76:B80"/>
    <mergeCell ref="C76:C77"/>
    <mergeCell ref="A1:A3"/>
    <mergeCell ref="R1:S1"/>
    <mergeCell ref="R2:S2"/>
    <mergeCell ref="R3:S3"/>
    <mergeCell ref="B1:Q3"/>
    <mergeCell ref="S5:S7"/>
    <mergeCell ref="C5:C7"/>
    <mergeCell ref="N5:O6"/>
    <mergeCell ref="B51:B52"/>
    <mergeCell ref="A46:A50"/>
    <mergeCell ref="K5:M6"/>
    <mergeCell ref="P5:R6"/>
    <mergeCell ref="A5:A7"/>
    <mergeCell ref="B5:B7"/>
    <mergeCell ref="D5:D7"/>
    <mergeCell ref="E5:F6"/>
    <mergeCell ref="G5:J6"/>
    <mergeCell ref="A11:A13"/>
    <mergeCell ref="A33:A35"/>
    <mergeCell ref="B33:B35"/>
    <mergeCell ref="C33:C35"/>
    <mergeCell ref="A54:A55"/>
    <mergeCell ref="B54:B55"/>
    <mergeCell ref="A14:A20"/>
    <mergeCell ref="A36:A42"/>
    <mergeCell ref="B36:B42"/>
    <mergeCell ref="B14:B16"/>
    <mergeCell ref="A21:A31"/>
    <mergeCell ref="B21:B31"/>
    <mergeCell ref="B17:B19"/>
    <mergeCell ref="B43:B44"/>
    <mergeCell ref="A43:A44"/>
    <mergeCell ref="A51:A52"/>
    <mergeCell ref="A56:A63"/>
    <mergeCell ref="B56:B63"/>
    <mergeCell ref="C56:C63"/>
    <mergeCell ref="J112:M112"/>
    <mergeCell ref="N112:Q112"/>
    <mergeCell ref="N109:Q109"/>
    <mergeCell ref="N110:Q110"/>
    <mergeCell ref="B109:D109"/>
    <mergeCell ref="B110:D110"/>
    <mergeCell ref="F109:I109"/>
    <mergeCell ref="F110:I110"/>
    <mergeCell ref="J109:M109"/>
    <mergeCell ref="J110:M110"/>
    <mergeCell ref="C102:C105"/>
    <mergeCell ref="B102:B105"/>
    <mergeCell ref="A102:A105"/>
    <mergeCell ref="F113:I113"/>
    <mergeCell ref="J113:M113"/>
    <mergeCell ref="N113:Q113"/>
    <mergeCell ref="B112:D112"/>
    <mergeCell ref="F112:I112"/>
    <mergeCell ref="B127:D127"/>
    <mergeCell ref="B128:D128"/>
    <mergeCell ref="B115:D115"/>
    <mergeCell ref="B116:D116"/>
    <mergeCell ref="B46:B50"/>
    <mergeCell ref="C54:C55"/>
    <mergeCell ref="C86:C93"/>
    <mergeCell ref="B86:B100"/>
    <mergeCell ref="B113:D113"/>
  </mergeCells>
  <dataValidations count="1">
    <dataValidation type="list" allowBlank="1" showInputMessage="1" showErrorMessage="1" sqref="P32" xr:uid="{00000000-0002-0000-0000-000000000000}">
      <formula1>"Si,No"</formula1>
    </dataValidation>
  </dataValidations>
  <pageMargins left="0.11811023622047245" right="0.11811023622047245" top="0.55118110236220474" bottom="0.35433070866141736" header="0.31496062992125984" footer="0.31496062992125984"/>
  <pageSetup scale="43" orientation="landscape" horizontalDpi="4294967294"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'X:\060000-DIRECCION ADMINISTRATIVA Y FINANCIERA\2019 - Doc Archivo\40.24 - TRD\0. Caracterizaciones Doc\[070000 - CCD - D. TH.xlsx]Listas'!#REF!</xm:f>
          </x14:formula1>
          <xm:sqref>S107</xm:sqref>
        </x14:dataValidation>
        <x14:dataValidation type="list" allowBlank="1" showInputMessage="1" showErrorMessage="1" xr:uid="{00000000-0002-0000-0000-000002000000}">
          <x14:formula1>
            <xm:f>'X:\060000-DIRECCION ADMINISTRATIVA Y FINANCIERA\2019 - Doc Archivo\40.24 - TRD\0. Caracterizaciones Doc\[013000 - CCD - O Control Interno.xlsx]Listas'!#REF!</xm:f>
          </x14:formula1>
          <xm:sqref>O114</xm:sqref>
        </x14:dataValidation>
        <x14:dataValidation type="list" allowBlank="1" showInputMessage="1" showErrorMessage="1" xr:uid="{00000000-0002-0000-0000-000003000000}">
          <x14:formula1>
            <xm:f>'X:\060000-DIRECCION ADMINISTRATIVA Y FINANCIERA\2019 - Doc Archivo\40.24 - TRD\0. Caracterizaciones Doc\[070400 - CCD - Sd Capacitacion.xlsx]Listas'!#REF!</xm:f>
          </x14:formula1>
          <xm:sqref>N32:O32 G32:J32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Y26"/>
  <sheetViews>
    <sheetView showGridLines="0" zoomScale="85" zoomScaleNormal="85" workbookViewId="0">
      <pane ySplit="5" topLeftCell="A6" activePane="bottomLeft" state="frozen"/>
      <selection pane="bottomLeft" activeCell="A6" sqref="A6:A26"/>
    </sheetView>
  </sheetViews>
  <sheetFormatPr baseColWidth="10" defaultColWidth="9.140625" defaultRowHeight="12.75" x14ac:dyDescent="0.2"/>
  <cols>
    <col min="1" max="1" width="17.28515625" style="3" customWidth="1"/>
    <col min="2" max="2" width="15.7109375" style="3" bestFit="1" customWidth="1"/>
    <col min="3" max="3" width="17.85546875" style="3" customWidth="1"/>
    <col min="4" max="4" width="19.42578125" style="3" customWidth="1"/>
    <col min="5" max="5" width="28.140625" style="3" bestFit="1" customWidth="1"/>
    <col min="6" max="6" width="9.5703125" style="9" customWidth="1"/>
    <col min="7" max="8" width="3.5703125" style="9" customWidth="1"/>
    <col min="9" max="9" width="3.5703125" style="3" customWidth="1"/>
    <col min="10" max="11" width="14.140625" style="3" customWidth="1"/>
    <col min="12" max="12" width="3.5703125" style="3" customWidth="1"/>
    <col min="13" max="13" width="4" style="3" customWidth="1"/>
    <col min="14" max="16384" width="9.140625" style="3"/>
  </cols>
  <sheetData>
    <row r="1" spans="1:51" s="15" customFormat="1" ht="24.75" customHeight="1" x14ac:dyDescent="0.2">
      <c r="A1" s="181"/>
      <c r="B1" s="190" t="s">
        <v>91</v>
      </c>
      <c r="C1" s="190"/>
      <c r="D1" s="190"/>
      <c r="E1" s="190"/>
      <c r="F1" s="190"/>
      <c r="G1" s="190"/>
      <c r="H1" s="190"/>
      <c r="I1" s="190"/>
      <c r="J1" s="184" t="s">
        <v>78</v>
      </c>
      <c r="K1" s="185"/>
      <c r="L1" s="17"/>
      <c r="M1" s="17"/>
      <c r="N1" s="18"/>
      <c r="O1" s="18"/>
      <c r="P1" s="18"/>
      <c r="Q1" s="18"/>
      <c r="R1" s="18"/>
      <c r="S1" s="18"/>
      <c r="T1" s="18"/>
      <c r="U1" s="18"/>
      <c r="V1" s="18"/>
      <c r="W1" s="18"/>
      <c r="X1" s="18"/>
      <c r="Y1" s="18"/>
      <c r="Z1" s="18"/>
      <c r="AA1" s="18"/>
      <c r="AB1" s="18"/>
      <c r="AC1" s="18"/>
      <c r="AD1" s="18"/>
      <c r="AE1" s="18"/>
      <c r="AY1" s="16" t="s">
        <v>79</v>
      </c>
    </row>
    <row r="2" spans="1:51" s="15" customFormat="1" ht="24.75" customHeight="1" x14ac:dyDescent="0.2">
      <c r="A2" s="182"/>
      <c r="B2" s="191"/>
      <c r="C2" s="191"/>
      <c r="D2" s="191"/>
      <c r="E2" s="191"/>
      <c r="F2" s="191"/>
      <c r="G2" s="191"/>
      <c r="H2" s="191"/>
      <c r="I2" s="191"/>
      <c r="J2" s="186" t="s">
        <v>80</v>
      </c>
      <c r="K2" s="187"/>
      <c r="L2" s="17"/>
      <c r="M2" s="17"/>
      <c r="N2" s="18"/>
      <c r="O2" s="18"/>
      <c r="P2" s="18"/>
      <c r="Q2" s="18"/>
      <c r="R2" s="18"/>
      <c r="S2" s="18"/>
      <c r="T2" s="18"/>
      <c r="U2" s="18"/>
      <c r="V2" s="18"/>
      <c r="W2" s="18"/>
      <c r="X2" s="18"/>
      <c r="Y2" s="18"/>
      <c r="Z2" s="18"/>
      <c r="AA2" s="18"/>
      <c r="AB2" s="18"/>
      <c r="AC2" s="18"/>
      <c r="AD2" s="18"/>
      <c r="AE2" s="18"/>
      <c r="AY2" s="11" t="s">
        <v>42</v>
      </c>
    </row>
    <row r="3" spans="1:51" s="15" customFormat="1" ht="15" customHeight="1" thickBot="1" x14ac:dyDescent="0.25">
      <c r="A3" s="183"/>
      <c r="B3" s="192"/>
      <c r="C3" s="192"/>
      <c r="D3" s="192"/>
      <c r="E3" s="192"/>
      <c r="F3" s="192"/>
      <c r="G3" s="192"/>
      <c r="H3" s="192"/>
      <c r="I3" s="192"/>
      <c r="J3" s="188" t="s">
        <v>81</v>
      </c>
      <c r="K3" s="189"/>
      <c r="L3" s="17"/>
      <c r="M3" s="17"/>
      <c r="N3" s="18"/>
      <c r="O3" s="18"/>
      <c r="P3" s="18"/>
      <c r="Q3" s="18"/>
      <c r="R3" s="18"/>
      <c r="S3" s="18"/>
      <c r="T3" s="18"/>
      <c r="U3" s="18"/>
      <c r="V3" s="18"/>
      <c r="W3" s="18"/>
      <c r="X3" s="18"/>
      <c r="Y3" s="18"/>
      <c r="Z3" s="18"/>
      <c r="AA3" s="18"/>
      <c r="AB3" s="18"/>
      <c r="AC3" s="18"/>
      <c r="AD3" s="18"/>
      <c r="AE3" s="18"/>
      <c r="AY3" s="11" t="s">
        <v>43</v>
      </c>
    </row>
    <row r="4" spans="1:51" ht="13.5" thickBot="1" x14ac:dyDescent="0.25"/>
    <row r="5" spans="1:51" s="1" customFormat="1" ht="29.25" customHeight="1" thickBot="1" x14ac:dyDescent="0.25">
      <c r="A5" s="27" t="s">
        <v>92</v>
      </c>
      <c r="B5" s="193" t="s">
        <v>93</v>
      </c>
      <c r="C5" s="194"/>
      <c r="D5" s="194"/>
      <c r="E5" s="194"/>
      <c r="F5" s="194"/>
      <c r="G5" s="194"/>
      <c r="H5" s="194"/>
      <c r="I5" s="194"/>
      <c r="J5" s="194"/>
      <c r="K5" s="195"/>
    </row>
    <row r="6" spans="1:51" s="19" customFormat="1" ht="135" customHeight="1" x14ac:dyDescent="0.2">
      <c r="A6" s="199" t="s">
        <v>65</v>
      </c>
      <c r="B6" s="200" t="s">
        <v>392</v>
      </c>
      <c r="C6" s="200"/>
      <c r="D6" s="200"/>
      <c r="E6" s="200"/>
      <c r="F6" s="200"/>
      <c r="G6" s="200"/>
      <c r="H6" s="200"/>
      <c r="I6" s="200"/>
      <c r="J6" s="200"/>
      <c r="K6" s="201"/>
    </row>
    <row r="7" spans="1:51" ht="18.75" customHeight="1" x14ac:dyDescent="0.2">
      <c r="A7" s="196"/>
      <c r="B7" s="202" t="s">
        <v>393</v>
      </c>
      <c r="C7" s="202"/>
      <c r="D7" s="202"/>
      <c r="E7" s="202"/>
      <c r="F7" s="202"/>
      <c r="G7" s="202"/>
      <c r="H7" s="202"/>
      <c r="I7" s="202"/>
      <c r="J7" s="202"/>
      <c r="K7" s="198"/>
    </row>
    <row r="8" spans="1:51" ht="33.75" customHeight="1" x14ac:dyDescent="0.2">
      <c r="A8" s="196"/>
      <c r="B8" s="203" t="s">
        <v>394</v>
      </c>
      <c r="C8" s="203"/>
      <c r="D8" s="203"/>
      <c r="E8" s="203"/>
      <c r="F8" s="203"/>
      <c r="G8" s="203"/>
      <c r="H8" s="203"/>
      <c r="I8" s="203"/>
      <c r="J8" s="203"/>
      <c r="K8" s="197"/>
    </row>
    <row r="9" spans="1:51" ht="48" customHeight="1" x14ac:dyDescent="0.2">
      <c r="A9" s="196"/>
      <c r="B9" s="203" t="s">
        <v>395</v>
      </c>
      <c r="C9" s="203"/>
      <c r="D9" s="203"/>
      <c r="E9" s="203"/>
      <c r="F9" s="203"/>
      <c r="G9" s="203"/>
      <c r="H9" s="203"/>
      <c r="I9" s="203"/>
      <c r="J9" s="203"/>
      <c r="K9" s="197"/>
    </row>
    <row r="10" spans="1:51" ht="33.75" customHeight="1" x14ac:dyDescent="0.2">
      <c r="A10" s="196"/>
      <c r="B10" s="203" t="s">
        <v>396</v>
      </c>
      <c r="C10" s="203"/>
      <c r="D10" s="203"/>
      <c r="E10" s="203"/>
      <c r="F10" s="203"/>
      <c r="G10" s="203"/>
      <c r="H10" s="203"/>
      <c r="I10" s="203"/>
      <c r="J10" s="203"/>
      <c r="K10" s="197"/>
    </row>
    <row r="11" spans="1:51" ht="81.75" customHeight="1" x14ac:dyDescent="0.2">
      <c r="A11" s="196"/>
      <c r="B11" s="203" t="s">
        <v>397</v>
      </c>
      <c r="C11" s="203"/>
      <c r="D11" s="203"/>
      <c r="E11" s="203"/>
      <c r="F11" s="203"/>
      <c r="G11" s="203"/>
      <c r="H11" s="203"/>
      <c r="I11" s="203"/>
      <c r="J11" s="203"/>
      <c r="K11" s="197"/>
    </row>
    <row r="12" spans="1:51" ht="43.5" customHeight="1" x14ac:dyDescent="0.2">
      <c r="A12" s="196"/>
      <c r="B12" s="203" t="s">
        <v>398</v>
      </c>
      <c r="C12" s="203"/>
      <c r="D12" s="203"/>
      <c r="E12" s="203"/>
      <c r="F12" s="203"/>
      <c r="G12" s="203"/>
      <c r="H12" s="203"/>
      <c r="I12" s="203"/>
      <c r="J12" s="203"/>
      <c r="K12" s="197"/>
    </row>
    <row r="13" spans="1:51" ht="58.5" customHeight="1" x14ac:dyDescent="0.2">
      <c r="A13" s="196"/>
      <c r="B13" s="203" t="s">
        <v>399</v>
      </c>
      <c r="C13" s="203"/>
      <c r="D13" s="203"/>
      <c r="E13" s="203"/>
      <c r="F13" s="203"/>
      <c r="G13" s="203"/>
      <c r="H13" s="203"/>
      <c r="I13" s="203"/>
      <c r="J13" s="203"/>
      <c r="K13" s="197"/>
    </row>
    <row r="14" spans="1:51" ht="30" customHeight="1" x14ac:dyDescent="0.2">
      <c r="A14" s="196"/>
      <c r="B14" s="202" t="s">
        <v>400</v>
      </c>
      <c r="C14" s="202"/>
      <c r="D14" s="202"/>
      <c r="E14" s="202"/>
      <c r="F14" s="202"/>
      <c r="G14" s="202"/>
      <c r="H14" s="202"/>
      <c r="I14" s="202"/>
      <c r="J14" s="202"/>
      <c r="K14" s="198"/>
    </row>
    <row r="15" spans="1:51" x14ac:dyDescent="0.2">
      <c r="A15" s="196"/>
      <c r="B15" s="203" t="s">
        <v>401</v>
      </c>
      <c r="C15" s="203"/>
      <c r="D15" s="203"/>
      <c r="E15" s="203"/>
      <c r="F15" s="203"/>
      <c r="G15" s="203"/>
      <c r="H15" s="203"/>
      <c r="I15" s="203"/>
      <c r="J15" s="203"/>
      <c r="K15" s="197"/>
    </row>
    <row r="16" spans="1:51" ht="58.5" customHeight="1" x14ac:dyDescent="0.2">
      <c r="A16" s="196"/>
      <c r="B16" s="203" t="s">
        <v>402</v>
      </c>
      <c r="C16" s="203"/>
      <c r="D16" s="203"/>
      <c r="E16" s="203"/>
      <c r="F16" s="203"/>
      <c r="G16" s="203"/>
      <c r="H16" s="203"/>
      <c r="I16" s="203"/>
      <c r="J16" s="203"/>
      <c r="K16" s="197"/>
    </row>
    <row r="17" spans="1:11" ht="129.75" customHeight="1" x14ac:dyDescent="0.2">
      <c r="A17" s="196"/>
      <c r="B17" s="203" t="s">
        <v>403</v>
      </c>
      <c r="C17" s="203"/>
      <c r="D17" s="203"/>
      <c r="E17" s="203"/>
      <c r="F17" s="203"/>
      <c r="G17" s="203"/>
      <c r="H17" s="203"/>
      <c r="I17" s="203"/>
      <c r="J17" s="203"/>
      <c r="K17" s="197"/>
    </row>
    <row r="18" spans="1:11" ht="36.75" customHeight="1" x14ac:dyDescent="0.2">
      <c r="A18" s="196"/>
      <c r="B18" s="203" t="s">
        <v>404</v>
      </c>
      <c r="C18" s="203"/>
      <c r="D18" s="203"/>
      <c r="E18" s="203"/>
      <c r="F18" s="203"/>
      <c r="G18" s="203"/>
      <c r="H18" s="203"/>
      <c r="I18" s="203"/>
      <c r="J18" s="203"/>
      <c r="K18" s="197"/>
    </row>
    <row r="19" spans="1:11" ht="67.5" customHeight="1" x14ac:dyDescent="0.2">
      <c r="A19" s="196"/>
      <c r="B19" s="203" t="s">
        <v>405</v>
      </c>
      <c r="C19" s="203"/>
      <c r="D19" s="203"/>
      <c r="E19" s="203"/>
      <c r="F19" s="203"/>
      <c r="G19" s="203"/>
      <c r="H19" s="203"/>
      <c r="I19" s="203"/>
      <c r="J19" s="203"/>
      <c r="K19" s="197"/>
    </row>
    <row r="20" spans="1:11" ht="108.75" customHeight="1" x14ac:dyDescent="0.2">
      <c r="A20" s="196"/>
      <c r="B20" s="203" t="s">
        <v>406</v>
      </c>
      <c r="C20" s="203"/>
      <c r="D20" s="203"/>
      <c r="E20" s="203"/>
      <c r="F20" s="203"/>
      <c r="G20" s="203"/>
      <c r="H20" s="203"/>
      <c r="I20" s="203"/>
      <c r="J20" s="203"/>
      <c r="K20" s="197"/>
    </row>
    <row r="21" spans="1:11" ht="18" customHeight="1" x14ac:dyDescent="0.2">
      <c r="A21" s="196"/>
      <c r="B21" s="203" t="s">
        <v>407</v>
      </c>
      <c r="C21" s="203"/>
      <c r="D21" s="203"/>
      <c r="E21" s="203"/>
      <c r="F21" s="203"/>
      <c r="G21" s="203"/>
      <c r="H21" s="203"/>
      <c r="I21" s="203"/>
      <c r="J21" s="203"/>
      <c r="K21" s="197"/>
    </row>
    <row r="22" spans="1:11" ht="109.5" customHeight="1" x14ac:dyDescent="0.2">
      <c r="A22" s="196"/>
      <c r="B22" s="203" t="s">
        <v>408</v>
      </c>
      <c r="C22" s="203"/>
      <c r="D22" s="203"/>
      <c r="E22" s="203"/>
      <c r="F22" s="203"/>
      <c r="G22" s="203"/>
      <c r="H22" s="203"/>
      <c r="I22" s="203"/>
      <c r="J22" s="203"/>
      <c r="K22" s="197"/>
    </row>
    <row r="23" spans="1:11" ht="109.5" customHeight="1" x14ac:dyDescent="0.2">
      <c r="A23" s="196"/>
      <c r="B23" s="203" t="s">
        <v>409</v>
      </c>
      <c r="C23" s="203"/>
      <c r="D23" s="203"/>
      <c r="E23" s="203"/>
      <c r="F23" s="203"/>
      <c r="G23" s="203"/>
      <c r="H23" s="203"/>
      <c r="I23" s="203"/>
      <c r="J23" s="203"/>
      <c r="K23" s="197"/>
    </row>
    <row r="24" spans="1:11" ht="83.25" customHeight="1" x14ac:dyDescent="0.2">
      <c r="A24" s="196"/>
      <c r="B24" s="203" t="s">
        <v>410</v>
      </c>
      <c r="C24" s="203"/>
      <c r="D24" s="203"/>
      <c r="E24" s="203"/>
      <c r="F24" s="203"/>
      <c r="G24" s="203"/>
      <c r="H24" s="203"/>
      <c r="I24" s="203"/>
      <c r="J24" s="203"/>
      <c r="K24" s="197"/>
    </row>
    <row r="25" spans="1:11" ht="119.25" customHeight="1" x14ac:dyDescent="0.2">
      <c r="A25" s="196"/>
      <c r="B25" s="203" t="s">
        <v>411</v>
      </c>
      <c r="C25" s="203"/>
      <c r="D25" s="203"/>
      <c r="E25" s="203"/>
      <c r="F25" s="203"/>
      <c r="G25" s="203"/>
      <c r="H25" s="203"/>
      <c r="I25" s="203"/>
      <c r="J25" s="203"/>
      <c r="K25" s="197"/>
    </row>
    <row r="26" spans="1:11" ht="72" customHeight="1" thickBot="1" x14ac:dyDescent="0.25">
      <c r="A26" s="204"/>
      <c r="B26" s="205" t="s">
        <v>412</v>
      </c>
      <c r="C26" s="205"/>
      <c r="D26" s="205"/>
      <c r="E26" s="205"/>
      <c r="F26" s="205"/>
      <c r="G26" s="205"/>
      <c r="H26" s="205"/>
      <c r="I26" s="205"/>
      <c r="J26" s="205"/>
      <c r="K26" s="206"/>
    </row>
  </sheetData>
  <mergeCells count="28">
    <mergeCell ref="B25:K25"/>
    <mergeCell ref="B26:K26"/>
    <mergeCell ref="A6:A26"/>
    <mergeCell ref="B10:K10"/>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A1:A3"/>
    <mergeCell ref="B1:I3"/>
    <mergeCell ref="J1:K1"/>
    <mergeCell ref="J2:K2"/>
    <mergeCell ref="J3:K3"/>
    <mergeCell ref="B9:K9"/>
    <mergeCell ref="B7:K7"/>
    <mergeCell ref="B8:K8"/>
    <mergeCell ref="B5:K5"/>
    <mergeCell ref="B6:K6"/>
  </mergeCells>
  <pageMargins left="0.11811023622047245" right="0.11811023622047245" top="0.55118110236220474" bottom="0.35433070866141736" header="0.31496062992125984" footer="0.31496062992125984"/>
  <pageSetup scale="43" orientation="landscape" horizontalDpi="4294967294"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W75"/>
  <sheetViews>
    <sheetView showGridLines="0" zoomScale="115" zoomScaleNormal="115" workbookViewId="0">
      <pane xSplit="1" ySplit="1" topLeftCell="G7" activePane="bottomRight" state="frozen"/>
      <selection pane="topRight" activeCell="B1" sqref="B1"/>
      <selection pane="bottomLeft" activeCell="A2" sqref="A2"/>
      <selection pane="bottomRight" activeCell="H29" sqref="H29"/>
    </sheetView>
  </sheetViews>
  <sheetFormatPr baseColWidth="10" defaultColWidth="9.140625" defaultRowHeight="12.75" x14ac:dyDescent="0.2"/>
  <cols>
    <col min="1" max="1" width="11.5703125" style="3" customWidth="1"/>
    <col min="2" max="2" width="13.28515625" style="3" bestFit="1" customWidth="1"/>
    <col min="3" max="3" width="14.42578125" style="3" bestFit="1" customWidth="1"/>
    <col min="4" max="4" width="20.140625" style="3" bestFit="1" customWidth="1"/>
    <col min="5" max="5" width="17" style="3" bestFit="1" customWidth="1"/>
    <col min="6" max="6" width="17.28515625" style="3" bestFit="1" customWidth="1"/>
    <col min="7" max="7" width="22.28515625" style="3" bestFit="1" customWidth="1"/>
    <col min="8" max="8" width="66.42578125" style="3" bestFit="1" customWidth="1"/>
    <col min="9" max="16384" width="9.140625" style="3"/>
  </cols>
  <sheetData>
    <row r="1" spans="2:8" s="1" customFormat="1" ht="27.75" x14ac:dyDescent="0.2">
      <c r="B1" s="10" t="s">
        <v>13</v>
      </c>
      <c r="C1" s="12" t="s">
        <v>18</v>
      </c>
      <c r="D1" s="12" t="s">
        <v>4</v>
      </c>
      <c r="E1" s="12" t="s">
        <v>25</v>
      </c>
      <c r="F1" s="12" t="s">
        <v>99</v>
      </c>
      <c r="G1" s="12" t="s">
        <v>100</v>
      </c>
      <c r="H1" s="12" t="s">
        <v>77</v>
      </c>
    </row>
    <row r="2" spans="2:8" s="5" customFormat="1" ht="25.5" x14ac:dyDescent="0.2">
      <c r="B2" s="4" t="s">
        <v>9</v>
      </c>
      <c r="C2" s="4" t="s">
        <v>14</v>
      </c>
      <c r="D2" s="4" t="s">
        <v>19</v>
      </c>
      <c r="E2" s="4" t="s">
        <v>102</v>
      </c>
      <c r="F2" s="4" t="s">
        <v>103</v>
      </c>
      <c r="G2" s="4" t="s">
        <v>101</v>
      </c>
      <c r="H2" s="13" t="s">
        <v>42</v>
      </c>
    </row>
    <row r="3" spans="2:8" s="5" customFormat="1" ht="25.5" x14ac:dyDescent="0.2">
      <c r="B3" s="4" t="s">
        <v>23</v>
      </c>
      <c r="C3" s="4" t="s">
        <v>37</v>
      </c>
      <c r="D3" s="4" t="s">
        <v>97</v>
      </c>
      <c r="E3" s="4" t="s">
        <v>98</v>
      </c>
      <c r="G3" s="4" t="s">
        <v>38</v>
      </c>
      <c r="H3" s="13" t="s">
        <v>43</v>
      </c>
    </row>
    <row r="4" spans="2:8" s="5" customFormat="1" x14ac:dyDescent="0.2">
      <c r="B4" s="4" t="s">
        <v>24</v>
      </c>
      <c r="C4" s="4" t="s">
        <v>15</v>
      </c>
      <c r="D4" s="4" t="s">
        <v>20</v>
      </c>
      <c r="E4" s="4" t="s">
        <v>26</v>
      </c>
      <c r="G4" s="4" t="s">
        <v>10</v>
      </c>
      <c r="H4" s="13" t="s">
        <v>44</v>
      </c>
    </row>
    <row r="5" spans="2:8" s="5" customFormat="1" x14ac:dyDescent="0.2">
      <c r="B5" s="4"/>
      <c r="C5" s="4" t="s">
        <v>16</v>
      </c>
      <c r="D5" s="4" t="s">
        <v>21</v>
      </c>
      <c r="E5" s="4" t="s">
        <v>27</v>
      </c>
      <c r="G5" s="4" t="s">
        <v>11</v>
      </c>
      <c r="H5" s="13" t="s">
        <v>45</v>
      </c>
    </row>
    <row r="6" spans="2:8" s="5" customFormat="1" ht="25.5" x14ac:dyDescent="0.2">
      <c r="C6" s="4" t="s">
        <v>36</v>
      </c>
      <c r="D6" s="4" t="s">
        <v>33</v>
      </c>
      <c r="E6" s="4" t="s">
        <v>30</v>
      </c>
      <c r="G6" s="4" t="s">
        <v>39</v>
      </c>
      <c r="H6" s="13" t="s">
        <v>46</v>
      </c>
    </row>
    <row r="7" spans="2:8" s="5" customFormat="1" ht="25.5" x14ac:dyDescent="0.2">
      <c r="D7" s="4" t="s">
        <v>32</v>
      </c>
      <c r="E7" s="4" t="s">
        <v>28</v>
      </c>
      <c r="G7" s="4" t="s">
        <v>40</v>
      </c>
      <c r="H7" s="13" t="s">
        <v>47</v>
      </c>
    </row>
    <row r="8" spans="2:8" s="5" customFormat="1" x14ac:dyDescent="0.2">
      <c r="D8" s="4" t="s">
        <v>22</v>
      </c>
      <c r="E8" s="4" t="s">
        <v>29</v>
      </c>
      <c r="G8" s="4" t="s">
        <v>41</v>
      </c>
      <c r="H8" s="31" t="s">
        <v>96</v>
      </c>
    </row>
    <row r="9" spans="2:8" s="5" customFormat="1" ht="25.5" x14ac:dyDescent="0.2">
      <c r="D9" s="4" t="s">
        <v>17</v>
      </c>
      <c r="E9" s="4" t="s">
        <v>88</v>
      </c>
      <c r="H9" s="14" t="s">
        <v>48</v>
      </c>
    </row>
    <row r="10" spans="2:8" s="5" customFormat="1" ht="25.5" x14ac:dyDescent="0.2">
      <c r="D10" s="4" t="s">
        <v>31</v>
      </c>
      <c r="E10" s="4" t="s">
        <v>34</v>
      </c>
      <c r="H10" s="14" t="s">
        <v>49</v>
      </c>
    </row>
    <row r="11" spans="2:8" s="5" customFormat="1" x14ac:dyDescent="0.2">
      <c r="H11" s="14" t="s">
        <v>50</v>
      </c>
    </row>
    <row r="12" spans="2:8" s="5" customFormat="1" x14ac:dyDescent="0.2">
      <c r="H12" s="14" t="s">
        <v>51</v>
      </c>
    </row>
    <row r="13" spans="2:8" s="5" customFormat="1" x14ac:dyDescent="0.2">
      <c r="H13" s="14" t="s">
        <v>52</v>
      </c>
    </row>
    <row r="14" spans="2:8" s="5" customFormat="1" x14ac:dyDescent="0.2">
      <c r="H14" s="14" t="s">
        <v>53</v>
      </c>
    </row>
    <row r="15" spans="2:8" s="5" customFormat="1" x14ac:dyDescent="0.2">
      <c r="H15" s="14" t="s">
        <v>54</v>
      </c>
    </row>
    <row r="16" spans="2:8" s="5" customFormat="1" x14ac:dyDescent="0.2">
      <c r="H16" s="14" t="s">
        <v>55</v>
      </c>
    </row>
    <row r="17" spans="1:231" s="5" customFormat="1" x14ac:dyDescent="0.2">
      <c r="H17" s="14" t="s">
        <v>56</v>
      </c>
    </row>
    <row r="18" spans="1:231" s="5" customFormat="1" x14ac:dyDescent="0.2">
      <c r="H18" s="14" t="s">
        <v>57</v>
      </c>
    </row>
    <row r="19" spans="1:231" s="5" customFormat="1" x14ac:dyDescent="0.2">
      <c r="H19" s="13" t="s">
        <v>58</v>
      </c>
    </row>
    <row r="20" spans="1:231" s="5" customFormat="1" x14ac:dyDescent="0.2">
      <c r="H20" s="14" t="s">
        <v>59</v>
      </c>
    </row>
    <row r="21" spans="1:231" s="5" customFormat="1" x14ac:dyDescent="0.2">
      <c r="H21" s="14" t="s">
        <v>60</v>
      </c>
    </row>
    <row r="22" spans="1:231" s="5" customFormat="1" x14ac:dyDescent="0.2">
      <c r="H22" s="14" t="s">
        <v>61</v>
      </c>
    </row>
    <row r="23" spans="1:231" s="5" customFormat="1" x14ac:dyDescent="0.2">
      <c r="H23" s="14" t="s">
        <v>62</v>
      </c>
    </row>
    <row r="24" spans="1:231" s="5" customFormat="1" x14ac:dyDescent="0.2">
      <c r="H24" s="14" t="s">
        <v>63</v>
      </c>
    </row>
    <row r="25" spans="1:231" s="5" customFormat="1" x14ac:dyDescent="0.2">
      <c r="H25" s="14" t="s">
        <v>64</v>
      </c>
    </row>
    <row r="26" spans="1:231" s="5" customFormat="1" x14ac:dyDescent="0.2">
      <c r="G26" s="2"/>
      <c r="H26" s="14" t="s">
        <v>65</v>
      </c>
    </row>
    <row r="27" spans="1:231" s="5" customFormat="1" x14ac:dyDescent="0.2">
      <c r="A27" s="2"/>
      <c r="B27" s="2"/>
      <c r="C27" s="2"/>
      <c r="F27" s="2"/>
      <c r="G27" s="2"/>
      <c r="H27" s="14" t="s">
        <v>66</v>
      </c>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row>
    <row r="28" spans="1:231" s="5" customFormat="1" x14ac:dyDescent="0.2">
      <c r="A28" s="2"/>
      <c r="B28" s="2"/>
      <c r="C28" s="2"/>
      <c r="D28" s="2"/>
      <c r="E28" s="2"/>
      <c r="F28" s="2"/>
      <c r="G28" s="2"/>
      <c r="H28" s="14" t="s">
        <v>67</v>
      </c>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row>
    <row r="29" spans="1:231" s="5" customFormat="1" x14ac:dyDescent="0.2">
      <c r="A29" s="2"/>
      <c r="B29" s="2"/>
      <c r="C29" s="2"/>
      <c r="D29" s="2"/>
      <c r="E29" s="2"/>
      <c r="F29" s="2"/>
      <c r="G29" s="2"/>
      <c r="H29" s="14" t="s">
        <v>68</v>
      </c>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row>
    <row r="30" spans="1:231" s="5" customFormat="1" x14ac:dyDescent="0.2">
      <c r="A30" s="2"/>
      <c r="B30" s="2"/>
      <c r="C30" s="2"/>
      <c r="D30" s="2"/>
      <c r="E30" s="2"/>
      <c r="F30" s="2"/>
      <c r="G30" s="2"/>
      <c r="H30" s="13" t="s">
        <v>69</v>
      </c>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row>
    <row r="31" spans="1:231" s="5" customFormat="1" x14ac:dyDescent="0.2">
      <c r="A31" s="2"/>
      <c r="B31" s="2"/>
      <c r="C31" s="2"/>
      <c r="D31" s="2"/>
      <c r="E31" s="2"/>
      <c r="F31" s="2"/>
      <c r="G31" s="2"/>
      <c r="H31" s="13" t="s">
        <v>70</v>
      </c>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row>
    <row r="32" spans="1:231" s="5" customFormat="1" x14ac:dyDescent="0.2">
      <c r="A32" s="2"/>
      <c r="B32" s="2"/>
      <c r="C32" s="2"/>
      <c r="D32" s="2"/>
      <c r="E32" s="2"/>
      <c r="F32" s="2"/>
      <c r="G32" s="2"/>
      <c r="H32" s="13" t="s">
        <v>71</v>
      </c>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row>
    <row r="33" spans="1:231" s="5" customFormat="1" x14ac:dyDescent="0.2">
      <c r="A33" s="2"/>
      <c r="B33" s="2"/>
      <c r="C33" s="2"/>
      <c r="D33" s="2"/>
      <c r="E33" s="2"/>
      <c r="F33" s="2"/>
      <c r="G33" s="2"/>
      <c r="H33" s="13" t="s">
        <v>72</v>
      </c>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row>
    <row r="34" spans="1:231" s="5" customFormat="1" x14ac:dyDescent="0.2">
      <c r="A34" s="2"/>
      <c r="B34" s="2"/>
      <c r="C34" s="2"/>
      <c r="D34" s="2"/>
      <c r="E34" s="2"/>
      <c r="F34" s="2"/>
      <c r="G34" s="2"/>
      <c r="H34" s="13" t="s">
        <v>73</v>
      </c>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row>
    <row r="35" spans="1:231" s="5" customFormat="1" x14ac:dyDescent="0.2">
      <c r="A35" s="2"/>
      <c r="B35" s="2"/>
      <c r="C35" s="2"/>
      <c r="D35" s="2"/>
      <c r="E35" s="2"/>
      <c r="F35" s="2"/>
      <c r="G35" s="2"/>
      <c r="H35" s="13" t="s">
        <v>74</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row>
    <row r="36" spans="1:231" s="5" customFormat="1" x14ac:dyDescent="0.2">
      <c r="A36" s="2"/>
      <c r="B36" s="2"/>
      <c r="C36" s="2"/>
      <c r="D36" s="2"/>
      <c r="E36" s="2"/>
      <c r="F36" s="2"/>
      <c r="H36" s="13" t="s">
        <v>75</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row>
    <row r="37" spans="1:231" s="5" customFormat="1" x14ac:dyDescent="0.2">
      <c r="D37" s="2"/>
      <c r="E37" s="2"/>
      <c r="H37" s="13" t="s">
        <v>76</v>
      </c>
    </row>
    <row r="38" spans="1:231" s="5" customFormat="1" x14ac:dyDescent="0.2">
      <c r="H38" s="31" t="s">
        <v>89</v>
      </c>
    </row>
    <row r="39" spans="1:231" s="5" customFormat="1" x14ac:dyDescent="0.2">
      <c r="H39" s="31" t="s">
        <v>90</v>
      </c>
    </row>
    <row r="40" spans="1:231" s="5" customFormat="1" x14ac:dyDescent="0.2"/>
    <row r="41" spans="1:231" s="5" customFormat="1" x14ac:dyDescent="0.2"/>
    <row r="42" spans="1:231" s="5" customFormat="1" x14ac:dyDescent="0.2">
      <c r="H42" s="6"/>
    </row>
    <row r="43" spans="1:231" s="5" customFormat="1" x14ac:dyDescent="0.2"/>
    <row r="44" spans="1:231" s="5" customFormat="1" x14ac:dyDescent="0.2">
      <c r="G44" s="6"/>
    </row>
    <row r="45" spans="1:231" s="6" customFormat="1" x14ac:dyDescent="0.2">
      <c r="D45" s="5"/>
      <c r="E45" s="5"/>
      <c r="G45" s="5"/>
      <c r="H45" s="5"/>
    </row>
    <row r="46" spans="1:231" s="5" customFormat="1" x14ac:dyDescent="0.2">
      <c r="D46" s="6"/>
      <c r="E46" s="6"/>
      <c r="H46" s="3"/>
    </row>
    <row r="47" spans="1:231" s="5" customFormat="1" x14ac:dyDescent="0.2">
      <c r="H47" s="3"/>
    </row>
    <row r="48" spans="1:231" s="5" customFormat="1" x14ac:dyDescent="0.2">
      <c r="H48" s="3"/>
    </row>
    <row r="49" spans="4:8" s="5" customFormat="1" x14ac:dyDescent="0.2">
      <c r="H49" s="3"/>
    </row>
    <row r="50" spans="4:8" s="5" customFormat="1" x14ac:dyDescent="0.2">
      <c r="H50" s="3"/>
    </row>
    <row r="51" spans="4:8" s="5" customFormat="1" x14ac:dyDescent="0.2">
      <c r="H51" s="3"/>
    </row>
    <row r="52" spans="4:8" s="5" customFormat="1" x14ac:dyDescent="0.2">
      <c r="H52" s="3"/>
    </row>
    <row r="53" spans="4:8" s="5" customFormat="1" x14ac:dyDescent="0.2">
      <c r="H53" s="3"/>
    </row>
    <row r="54" spans="4:8" s="5" customFormat="1" x14ac:dyDescent="0.2">
      <c r="H54" s="3"/>
    </row>
    <row r="55" spans="4:8" s="5" customFormat="1" x14ac:dyDescent="0.2">
      <c r="H55" s="3"/>
    </row>
    <row r="56" spans="4:8" s="5" customFormat="1" x14ac:dyDescent="0.2">
      <c r="H56" s="3"/>
    </row>
    <row r="57" spans="4:8" s="5" customFormat="1" x14ac:dyDescent="0.2">
      <c r="G57" s="6"/>
      <c r="H57" s="3"/>
    </row>
    <row r="58" spans="4:8" s="6" customFormat="1" x14ac:dyDescent="0.2">
      <c r="D58" s="5"/>
      <c r="E58" s="5"/>
      <c r="G58" s="5"/>
      <c r="H58" s="3"/>
    </row>
    <row r="59" spans="4:8" s="5" customFormat="1" x14ac:dyDescent="0.2">
      <c r="D59" s="6"/>
      <c r="E59" s="6"/>
      <c r="H59" s="3"/>
    </row>
    <row r="60" spans="4:8" s="5" customFormat="1" x14ac:dyDescent="0.2">
      <c r="H60" s="3"/>
    </row>
    <row r="61" spans="4:8" s="5" customFormat="1" x14ac:dyDescent="0.2">
      <c r="H61" s="3"/>
    </row>
    <row r="62" spans="4:8" s="5" customFormat="1" x14ac:dyDescent="0.2">
      <c r="H62" s="3"/>
    </row>
    <row r="63" spans="4:8" s="5" customFormat="1" x14ac:dyDescent="0.2">
      <c r="H63" s="3"/>
    </row>
    <row r="64" spans="4:8" s="5" customFormat="1" x14ac:dyDescent="0.2">
      <c r="H64" s="3"/>
    </row>
    <row r="65" spans="4:8" s="5" customFormat="1" x14ac:dyDescent="0.2">
      <c r="H65" s="3"/>
    </row>
    <row r="66" spans="4:8" s="5" customFormat="1" x14ac:dyDescent="0.2">
      <c r="H66" s="3"/>
    </row>
    <row r="67" spans="4:8" s="5" customFormat="1" x14ac:dyDescent="0.2">
      <c r="H67" s="3"/>
    </row>
    <row r="68" spans="4:8" s="5" customFormat="1" x14ac:dyDescent="0.2">
      <c r="H68" s="3"/>
    </row>
    <row r="69" spans="4:8" s="5" customFormat="1" x14ac:dyDescent="0.2">
      <c r="G69" s="7"/>
      <c r="H69" s="3"/>
    </row>
    <row r="70" spans="4:8" s="7" customFormat="1" x14ac:dyDescent="0.2">
      <c r="D70" s="5"/>
      <c r="E70" s="5"/>
      <c r="H70" s="3"/>
    </row>
    <row r="71" spans="4:8" s="7" customFormat="1" x14ac:dyDescent="0.2">
      <c r="H71" s="3"/>
    </row>
    <row r="72" spans="4:8" s="7" customFormat="1" x14ac:dyDescent="0.2">
      <c r="H72" s="3"/>
    </row>
    <row r="73" spans="4:8" s="7" customFormat="1" x14ac:dyDescent="0.2">
      <c r="H73" s="3"/>
    </row>
    <row r="74" spans="4:8" s="7" customFormat="1" x14ac:dyDescent="0.2">
      <c r="G74" s="3"/>
      <c r="H74" s="3"/>
    </row>
    <row r="75" spans="4:8" x14ac:dyDescent="0.2">
      <c r="D75" s="7"/>
      <c r="E75" s="7"/>
    </row>
  </sheetData>
  <pageMargins left="0.11811023622047245" right="0.11811023622047245" top="0.55118110236220474" bottom="0.35433070866141736" header="0.31496062992125984" footer="0.31496062992125984"/>
  <pageSetup scale="43" orientation="landscape" horizont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FCF88DA7C99714ABEA493B54EA6E2A8" ma:contentTypeVersion="5" ma:contentTypeDescription="Crear nuevo documento." ma:contentTypeScope="" ma:versionID="911b6e71534c7d602ebc4f79751ea7c8">
  <xsd:schema xmlns:xsd="http://www.w3.org/2001/XMLSchema" xmlns:xs="http://www.w3.org/2001/XMLSchema" xmlns:p="http://schemas.microsoft.com/office/2006/metadata/properties" xmlns:ns2="e9edc6da-80fb-449f-973a-cdb425173cc6" xmlns:ns3="d285cd39-e139-4fac-9d3e-3acac271c797" targetNamespace="http://schemas.microsoft.com/office/2006/metadata/properties" ma:root="true" ma:fieldsID="e8ebc816a0f0f2f0167aebc5b3d60f82" ns2:_="" ns3:_="">
    <xsd:import namespace="e9edc6da-80fb-449f-973a-cdb425173cc6"/>
    <xsd:import namespace="d285cd39-e139-4fac-9d3e-3acac271c7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edc6da-80fb-449f-973a-cdb425173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85cd39-e139-4fac-9d3e-3acac271c797"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5FC06E-30BB-47A9-97F6-DB160E1CFA82}"/>
</file>

<file path=customXml/itemProps2.xml><?xml version="1.0" encoding="utf-8"?>
<ds:datastoreItem xmlns:ds="http://schemas.openxmlformats.org/officeDocument/2006/customXml" ds:itemID="{A9B2873D-F798-4115-AC00-65D92B4688AB}"/>
</file>

<file path=customXml/itemProps3.xml><?xml version="1.0" encoding="utf-8"?>
<ds:datastoreItem xmlns:ds="http://schemas.openxmlformats.org/officeDocument/2006/customXml" ds:itemID="{4DB44C14-4599-4FFE-B423-D9C3A6BC54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Caracterizacion Documental</vt:lpstr>
      <vt:lpstr>Control de Cambios</vt:lpstr>
      <vt:lpstr>Listas</vt:lpstr>
      <vt:lpstr>'Caracterizacion Documental'!Área_de_impresión</vt:lpstr>
      <vt:lpstr>'Control de Cambios'!Área_de_impresión</vt:lpstr>
      <vt:lpstr>'Caracterizacion Documental'!Títulos_a_imprimir</vt:lpstr>
      <vt:lpstr>'Control de Cambios'!Títulos_a_imprimir</vt:lpstr>
      <vt:lpstr>Listas!Títulos_a_imprimir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Paola Galvez Gutierrez</dc:creator>
  <cp:lastModifiedBy>Angie Q</cp:lastModifiedBy>
  <cp:lastPrinted>2018-09-05T17:32:54Z</cp:lastPrinted>
  <dcterms:created xsi:type="dcterms:W3CDTF">2014-04-28T13:14:00Z</dcterms:created>
  <dcterms:modified xsi:type="dcterms:W3CDTF">2020-05-15T17:37:38Z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0x0101004FCF88DA7C99714ABEA493B54EA6E2A8</vt:lpwstr>
  </property>
</Properties>
</file>